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quel.martin\Desktop\"/>
    </mc:Choice>
  </mc:AlternateContent>
  <xr:revisionPtr revIDLastSave="0" documentId="8_{006225D8-990A-4473-9661-2856DAEF3D0C}" xr6:coauthVersionLast="47" xr6:coauthVersionMax="47" xr10:uidLastSave="{00000000-0000-0000-0000-000000000000}"/>
  <bookViews>
    <workbookView xWindow="-110" yWindow="-110" windowWidth="19420" windowHeight="11500" firstSheet="5" activeTab="5" xr2:uid="{717E98BE-B9E5-AC40-8753-EE990D2EEE86}"/>
  </bookViews>
  <sheets>
    <sheet name="CHO-K1 Fig2" sheetId="1" r:id="rId1"/>
    <sheet name="CHO-K1 FigS1" sheetId="7" r:id="rId2"/>
    <sheet name="Protoplasts Mock Fig3A" sheetId="3" r:id="rId3"/>
    <sheet name="Protoplasts FigS2.C,E" sheetId="4" r:id="rId4"/>
    <sheet name="FigS2D Kinetic ER13ARF2" sheetId="10" r:id="rId5"/>
    <sheet name="FigS2D Kinetic_ER13_ARF5" sheetId="11" r:id="rId6"/>
    <sheet name="FigS2D Kinetic_ER13_ARF8" sheetId="12" r:id="rId7"/>
    <sheet name="FigS2D Kinetic_DR15_ARF2" sheetId="13" r:id="rId8"/>
    <sheet name="FigS2D Kinetic DR15_ARF5" sheetId="14" r:id="rId9"/>
    <sheet name="FigS2D Kinetic DR15_ARF8" sheetId="15" r:id="rId10"/>
    <sheet name="Protoplasts FigS2.F" sheetId="8" r:id="rId11"/>
    <sheet name="Protoplast ARF2 6 10 Fig3B" sheetId="5" r:id="rId12"/>
    <sheet name="Protoplast ARF1 19 16 Fig3B" sheetId="6" r:id="rId13"/>
    <sheet name="Feuil1" sheetId="9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<sst xmlns="http://schemas.openxmlformats.org/spreadsheetml/2006/main" count="1597" uniqueCount="169">
  <si>
    <t>Mock</t>
  </si>
  <si>
    <t>ARF1</t>
  </si>
  <si>
    <t>ARF2</t>
  </si>
  <si>
    <t>ARF3</t>
  </si>
  <si>
    <t>ARF5</t>
  </si>
  <si>
    <t>ARF6</t>
  </si>
  <si>
    <t>ARF7</t>
  </si>
  <si>
    <t>ARF8</t>
  </si>
  <si>
    <t>ARF19</t>
  </si>
  <si>
    <t>ARF10</t>
  </si>
  <si>
    <t>ARF16</t>
  </si>
  <si>
    <t>IR8</t>
  </si>
  <si>
    <t>NA</t>
  </si>
  <si>
    <t>ER13</t>
  </si>
  <si>
    <t>DR5</t>
  </si>
  <si>
    <t>DR15</t>
  </si>
  <si>
    <t>Pvalue</t>
  </si>
  <si>
    <t>Test</t>
  </si>
  <si>
    <t>Conditions</t>
  </si>
  <si>
    <t>Fisher_Combined_pValues</t>
  </si>
  <si>
    <t>Mock vs ARF1</t>
  </si>
  <si>
    <t>Mock vs ARF2</t>
  </si>
  <si>
    <t>Mock vs ARF3</t>
  </si>
  <si>
    <t>Mock vs ARF5</t>
  </si>
  <si>
    <t>Mock vs ARF6</t>
  </si>
  <si>
    <t>Mock vs ARF7</t>
  </si>
  <si>
    <t>Mock vs ARF8</t>
  </si>
  <si>
    <t>Mock vs ARF19</t>
  </si>
  <si>
    <t>Mock vs ARF10</t>
  </si>
  <si>
    <t>Mock vs ARF16</t>
  </si>
  <si>
    <t>ARF6+10</t>
  </si>
  <si>
    <t>ARF6+2</t>
  </si>
  <si>
    <t>Global_t-test</t>
  </si>
  <si>
    <t>Replicate 1</t>
  </si>
  <si>
    <t>Replicate 2</t>
  </si>
  <si>
    <t>Replicate 3</t>
  </si>
  <si>
    <t>IR8 statistical analysis Mock vs ARF</t>
  </si>
  <si>
    <t>ER13 statistical analysis Mock vs ARF</t>
  </si>
  <si>
    <t>DR5 statistical analysis Mock vs ARF</t>
  </si>
  <si>
    <t>DR15 statistical analysis Mock vs ARF</t>
  </si>
  <si>
    <t>IR8 ARF2 ARF6 ARF10</t>
  </si>
  <si>
    <t>DR5 ARF2 ARF6 ARF10</t>
  </si>
  <si>
    <t>ER13 ARF2 ARF6 ARF10</t>
  </si>
  <si>
    <t>P-value</t>
  </si>
  <si>
    <t>Mock vs  ARF6</t>
  </si>
  <si>
    <t>Mock vs  ARF10</t>
  </si>
  <si>
    <t>Mock vs  ARF6+2</t>
  </si>
  <si>
    <t>Mock vs  ARF6+10</t>
  </si>
  <si>
    <t>ARF6  vs ARF6+2</t>
  </si>
  <si>
    <t>ARF6  vs ARF6+10</t>
  </si>
  <si>
    <t>DR15 ARF2 ARF6 ARF10</t>
  </si>
  <si>
    <t>ARF19+1</t>
  </si>
  <si>
    <t>ARF19+16</t>
  </si>
  <si>
    <t>DR15 ARF1 ARF19 ARF16</t>
  </si>
  <si>
    <t>DR5 ARF1 ARF19 ARF16</t>
  </si>
  <si>
    <t>ER13 ARF1 ARF19 ARF16</t>
  </si>
  <si>
    <t>IR8 ARF1 ARF19 ARF16</t>
  </si>
  <si>
    <t>Mock vs  ARF19</t>
  </si>
  <si>
    <t>Mock vs  ARF16</t>
  </si>
  <si>
    <t>Mock vs  ARF19+1</t>
  </si>
  <si>
    <t>Mock vs  ARF19+16</t>
  </si>
  <si>
    <t>ARF19  vs ARF19+1</t>
  </si>
  <si>
    <t>ARF19  vs ARF19+16</t>
  </si>
  <si>
    <t>3xIR8</t>
  </si>
  <si>
    <t>3xER13</t>
  </si>
  <si>
    <t>3xDR5</t>
  </si>
  <si>
    <t>3xDR15</t>
  </si>
  <si>
    <t xml:space="preserve">3xIR8 t-test ARF vs Mock statistical analysis </t>
  </si>
  <si>
    <t xml:space="preserve">3xIR8 ANOVA-Tukey ARF vs ARF statistical analysis </t>
  </si>
  <si>
    <t xml:space="preserve">3xER13 ANOVA-Tukey ARF vs ARF statistical analysis </t>
  </si>
  <si>
    <t xml:space="preserve">3xER13 t-test ARF vs Mock statistical analysis </t>
  </si>
  <si>
    <t xml:space="preserve">3xDR5 t-test ARF vs Mock statistical analysis </t>
  </si>
  <si>
    <t xml:space="preserve">3xDR5 ANOVA-Tukey ARF vs ARF statistical analysis </t>
  </si>
  <si>
    <t xml:space="preserve">3xDR15 t-test ARF vs Mock statistical analysis </t>
  </si>
  <si>
    <t xml:space="preserve">3xDR15 ANOVA-Tukey ARF vs ARF statistical analysis </t>
  </si>
  <si>
    <t>0.546772639696141</t>
  </si>
  <si>
    <t>0.986148849832149</t>
  </si>
  <si>
    <t>3xIR8 t-test</t>
  </si>
  <si>
    <t>3xER13 t-test</t>
  </si>
  <si>
    <t>3xDR5 t-test</t>
  </si>
  <si>
    <t>3xDR15 t-test</t>
  </si>
  <si>
    <t>3xER13 Ratio ARF:Reporter = 1:1</t>
  </si>
  <si>
    <t>3xER13 Ratio ARF:Reporter = 10:1</t>
  </si>
  <si>
    <t>3xER13 Ratio ARF:Reporter = 50:1</t>
  </si>
  <si>
    <t>3xDR5 Ratio ARF:Reporter = 1:1</t>
  </si>
  <si>
    <t>3xDR5 Ratio ARF:Reporter = 10:1</t>
  </si>
  <si>
    <t>3xDR5 Ratio ARF:Reporter = 50:1</t>
  </si>
  <si>
    <t>3xDR15 Ratio ARF:Reporter = 1:1</t>
  </si>
  <si>
    <t>3xDR15 Ratio ARF:Reporter = 10:1</t>
  </si>
  <si>
    <t>3xDR15 Ratio ARF:Reporter = 50:1</t>
  </si>
  <si>
    <t>3xIR8 Ratio ARF:reporter = 1:4</t>
  </si>
  <si>
    <t>3xIR8 Ratio ARF:reporter = 2.5:1</t>
  </si>
  <si>
    <t>3xIR8 Ratio ARF:reporter = 10:1</t>
  </si>
  <si>
    <t>3xER13 Ratio ARF:reporter = 1:4</t>
  </si>
  <si>
    <t>3xER13 Ratio ARF:reporter = 2.5:1</t>
  </si>
  <si>
    <t>3xER13 Ratio ARF:reporter = 10:1</t>
  </si>
  <si>
    <t>3xDR5 Ratio ARF:reporter = 1:4</t>
  </si>
  <si>
    <t>3xDR5 Ratio ARF:reporter = 2.5:1</t>
  </si>
  <si>
    <t>3xDR5 Ratio ARF:reporter = 10:1</t>
  </si>
  <si>
    <t>3xDR15 Ratio ARF:reporter = 1:4</t>
  </si>
  <si>
    <t>3xDR15 Ratio ARF:reporter = 2.5:1</t>
  </si>
  <si>
    <t>3xDR15 Ratio ARF:reporter = 10:1</t>
  </si>
  <si>
    <t>3xER13 Ratio ARF:Reporter = 1:1 t-test statistical analysis</t>
  </si>
  <si>
    <t>3xER13 Ratio ARF:Reporter = 10:1 t-test statistical analysis</t>
  </si>
  <si>
    <t>3xER13 Ratio ARF:Reporter = 50:1 t-test statistical analysis</t>
  </si>
  <si>
    <t>3xDR5 Ratio ARF:Reporter = 1:1 t-test statistical analysis</t>
  </si>
  <si>
    <t>3xDR5 Ratio ARF:Reporter = 10:1 t-test statistical analysis</t>
  </si>
  <si>
    <t>3xDR5 Ratio ARF:Reporter = 50:1 t-test statistical analysis</t>
  </si>
  <si>
    <t>3xDR15 Ratio ARF:Reporter = 1:1 t-test statistical analysis</t>
  </si>
  <si>
    <t>3xDR15 Ratio ARF:Reporter = 10:1 t-test statistical analysis</t>
  </si>
  <si>
    <t>3xDR15 Ratio ARF:Reporter = 50:1 t-test statistical analysis</t>
  </si>
  <si>
    <t>Mock vs AF19</t>
  </si>
  <si>
    <t>3xIR8 Ratio ARF:reporter = 1:4 t-test statistical analysis</t>
  </si>
  <si>
    <t>3xIR8 Ratio ARF:reporter = 2.5:1 t-test statistical analysis</t>
  </si>
  <si>
    <t>3xIR8 Ratio ARF:reporter = 10:1 t-test statistical analysis</t>
  </si>
  <si>
    <t>3xER13 Ratio ARF:reporter = 1:4 t-test statistical analysis</t>
  </si>
  <si>
    <t>3xER13 Ratio ARF:reporter = 2.5:1 t-test statistical analysis</t>
  </si>
  <si>
    <t>3xER13 Ratio ARF:reporter = 10:1 t-test statistical analysis</t>
  </si>
  <si>
    <t>3xDR5 Ratio ARF:reporter = 1:4 t-test statistical analysis</t>
  </si>
  <si>
    <t>3xDR5 Ratio ARF:reporter = 2.5:1 t-test statistical analysis</t>
  </si>
  <si>
    <t>3xDR5 Ratio ARF:reporter = 10:1 t-test statistical analysis</t>
  </si>
  <si>
    <t>3xDR15 Ratio ARF:reporter = 1:4 t-test statistical analysis</t>
  </si>
  <si>
    <t>3xDR15 Ratio ARF:reporter = 2.5:1 t-test statistical analysis</t>
  </si>
  <si>
    <t>3xDR15 Ratio ARF:reporter = 10:1 t-test statistical analysis</t>
  </si>
  <si>
    <t>3xER13 Ratio ARF:Reporter = 1:1 ANOVA-Tukey statistical analysis</t>
  </si>
  <si>
    <t>3xER13 Ratio ARF:Reporter = 10:1 ANOVA-Tukey statistical analysis</t>
  </si>
  <si>
    <t>3xDR15 Ratio ARF:Reporter = 1:1 ANOVA-Tukey statistical analysis</t>
  </si>
  <si>
    <t>3xDR5 Ratio ARF:Reporter = 1:1 ANOVA-Tukey statistical analysis</t>
  </si>
  <si>
    <t>3xDR5 Ratio ARF:Reporter = 10:1 ANOVA-Tukey statistical analysis</t>
  </si>
  <si>
    <t>3xDR15 Ratio ARF:Reporter = 10:1 ANOVA-Tukey statistical analysis</t>
  </si>
  <si>
    <t>3xDR5 Ratio ARF:Reporter = 50:1 ANOVA-Tukey statistical analysis</t>
  </si>
  <si>
    <t>3xDR15 Ratio ARF:Reporter = 50:1 ANOVA-Tukey statistical analysis</t>
  </si>
  <si>
    <t>time (h)</t>
  </si>
  <si>
    <t>ER13+ARF2-GR_EtOH</t>
  </si>
  <si>
    <t>ER13+ARF2-GR_Dex</t>
  </si>
  <si>
    <t>ER13_EtOH</t>
  </si>
  <si>
    <t>ER13_Dex</t>
  </si>
  <si>
    <t>ER13+ARF2_EtOH</t>
  </si>
  <si>
    <t>ER13+ARF2_Dex</t>
  </si>
  <si>
    <t>repl.1</t>
  </si>
  <si>
    <t>repl.2</t>
  </si>
  <si>
    <t>repl.3</t>
  </si>
  <si>
    <t>repl.4</t>
  </si>
  <si>
    <t>ER13+ARF5-GR_EtOH</t>
  </si>
  <si>
    <t>ER13+ARF5-GR_Dex</t>
  </si>
  <si>
    <t>ER13+ARF5_EtOH</t>
  </si>
  <si>
    <t>ER13+ARF5_Dex</t>
  </si>
  <si>
    <t>ER13+ARF8-GR_EtOH</t>
  </si>
  <si>
    <t>ER13+ARF8-GR_Dex</t>
  </si>
  <si>
    <t>ER13+ARF8_EtOH</t>
  </si>
  <si>
    <t>ER13+ARF8_Dex</t>
  </si>
  <si>
    <t>761*</t>
  </si>
  <si>
    <t>218*</t>
  </si>
  <si>
    <t>2552*</t>
  </si>
  <si>
    <t>1330*</t>
  </si>
  <si>
    <t>DR15+ARF2-GR_EtOH</t>
  </si>
  <si>
    <t>DR15+ARF2-GR_Dex</t>
  </si>
  <si>
    <t>DR15_EtOH</t>
  </si>
  <si>
    <t>DR15_Dex</t>
  </si>
  <si>
    <t>DR15+ARF2_EtOH</t>
  </si>
  <si>
    <t>DR15+ARF2_Dex</t>
  </si>
  <si>
    <t>DR15+ARF5-GR_EtOH</t>
  </si>
  <si>
    <t>DR15+ARF5-GR_Dex</t>
  </si>
  <si>
    <t>DR15+ARF5_EtOH</t>
  </si>
  <si>
    <t>DR15+ARF5_Dex</t>
  </si>
  <si>
    <t>DR15+ARF8-GR_EtOH</t>
  </si>
  <si>
    <t>DR15+ARF8-GR_Dex</t>
  </si>
  <si>
    <t>DR15+ARF8_EtOH</t>
  </si>
  <si>
    <t>DR15+ARF8_Dex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</si>
</sst>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indexed="8"/>
      <name val="Calibri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 Light"/>
      <family val="2"/>
      <scheme val="major"/>
    </font>
    <font>
      <sz val="12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2"/>
      <color rgb="FF000000"/>
      <name val="Calibri Light"/>
      <family val="2"/>
    </font>
    <font>
      <sz val="11"/>
      <name val="Arial"/>
      <family val="2"/>
    </font>
    <font>
      <i/>
      <sz val="11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1" fontId="0" fillId="0" borderId="13" xfId="0" applyNumberFormat="1" applyBorder="1"/>
    <xf numFmtId="0" fontId="0" fillId="0" borderId="14" xfId="0" applyBorder="1"/>
    <xf numFmtId="11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0" borderId="0" xfId="0" applyAlignment="1">
      <alignment horizontal="center"/>
    </xf>
    <xf numFmtId="0" fontId="0" fillId="0" borderId="13" xfId="0" applyBorder="1"/>
    <xf numFmtId="0" fontId="0" fillId="0" borderId="15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1" fontId="0" fillId="0" borderId="10" xfId="0" applyNumberFormat="1" applyBorder="1"/>
    <xf numFmtId="0" fontId="2" fillId="0" borderId="0" xfId="0" applyFont="1"/>
    <xf numFmtId="11" fontId="0" fillId="0" borderId="9" xfId="0" applyNumberFormat="1" applyBorder="1"/>
    <xf numFmtId="0" fontId="4" fillId="0" borderId="9" xfId="0" applyFont="1" applyBorder="1"/>
    <xf numFmtId="11" fontId="4" fillId="0" borderId="9" xfId="0" applyNumberFormat="1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11" fontId="4" fillId="0" borderId="14" xfId="0" applyNumberFormat="1" applyFont="1" applyBorder="1"/>
    <xf numFmtId="0" fontId="4" fillId="0" borderId="15" xfId="0" applyFont="1" applyBorder="1"/>
    <xf numFmtId="0" fontId="4" fillId="0" borderId="16" xfId="0" applyFont="1" applyBorder="1"/>
    <xf numFmtId="11" fontId="4" fillId="0" borderId="17" xfId="0" applyNumberFormat="1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5" xfId="0" applyFont="1" applyBorder="1"/>
    <xf numFmtId="0" fontId="4" fillId="0" borderId="17" xfId="0" applyFont="1" applyBorder="1"/>
    <xf numFmtId="11" fontId="0" fillId="0" borderId="14" xfId="0" applyNumberFormat="1" applyBorder="1"/>
    <xf numFmtId="0" fontId="5" fillId="0" borderId="10" xfId="0" applyFont="1" applyBorder="1"/>
    <xf numFmtId="0" fontId="0" fillId="0" borderId="0" xfId="0" applyFill="1" applyAlignment="1"/>
    <xf numFmtId="11" fontId="0" fillId="0" borderId="0" xfId="0" applyNumberFormat="1"/>
    <xf numFmtId="0" fontId="6" fillId="0" borderId="2" xfId="0" applyFont="1" applyBorder="1"/>
    <xf numFmtId="0" fontId="7" fillId="0" borderId="2" xfId="0" applyFont="1" applyBorder="1"/>
    <xf numFmtId="0" fontId="6" fillId="0" borderId="3" xfId="0" applyFont="1" applyBorder="1"/>
    <xf numFmtId="0" fontId="6" fillId="0" borderId="0" xfId="0" applyFont="1"/>
    <xf numFmtId="0" fontId="6" fillId="0" borderId="5" xfId="0" applyFont="1" applyBorder="1"/>
    <xf numFmtId="0" fontId="6" fillId="0" borderId="7" xfId="0" applyFont="1" applyBorder="1"/>
    <xf numFmtId="0" fontId="7" fillId="0" borderId="7" xfId="0" applyFont="1" applyBorder="1"/>
    <xf numFmtId="0" fontId="6" fillId="0" borderId="8" xfId="0" applyFont="1" applyBorder="1"/>
    <xf numFmtId="0" fontId="6" fillId="0" borderId="0" xfId="0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5" xfId="0" applyFont="1" applyBorder="1"/>
    <xf numFmtId="0" fontId="7" fillId="0" borderId="8" xfId="0" applyFont="1" applyBorder="1"/>
    <xf numFmtId="164" fontId="6" fillId="0" borderId="0" xfId="0" applyNumberFormat="1" applyFont="1"/>
    <xf numFmtId="164" fontId="6" fillId="0" borderId="2" xfId="0" applyNumberFormat="1" applyFont="1" applyBorder="1"/>
    <xf numFmtId="164" fontId="8" fillId="0" borderId="2" xfId="0" applyNumberFormat="1" applyFont="1" applyBorder="1"/>
    <xf numFmtId="164" fontId="6" fillId="0" borderId="3" xfId="0" applyNumberFormat="1" applyFont="1" applyBorder="1"/>
    <xf numFmtId="164" fontId="6" fillId="0" borderId="0" xfId="0" applyNumberFormat="1" applyFont="1" applyBorder="1"/>
    <xf numFmtId="164" fontId="8" fillId="0" borderId="0" xfId="0" applyNumberFormat="1" applyFont="1" applyBorder="1"/>
    <xf numFmtId="164" fontId="6" fillId="0" borderId="5" xfId="0" applyNumberFormat="1" applyFont="1" applyBorder="1"/>
    <xf numFmtId="164" fontId="6" fillId="0" borderId="7" xfId="0" applyNumberFormat="1" applyFont="1" applyBorder="1"/>
    <xf numFmtId="164" fontId="8" fillId="0" borderId="7" xfId="0" applyNumberFormat="1" applyFont="1" applyBorder="1"/>
    <xf numFmtId="164" fontId="6" fillId="0" borderId="8" xfId="0" applyNumberFormat="1" applyFont="1" applyBorder="1"/>
    <xf numFmtId="164" fontId="7" fillId="0" borderId="2" xfId="0" applyNumberFormat="1" applyFont="1" applyBorder="1"/>
    <xf numFmtId="164" fontId="7" fillId="0" borderId="3" xfId="0" applyNumberFormat="1" applyFont="1" applyBorder="1"/>
    <xf numFmtId="164" fontId="7" fillId="0" borderId="0" xfId="0" applyNumberFormat="1" applyFont="1" applyBorder="1"/>
    <xf numFmtId="164" fontId="7" fillId="0" borderId="5" xfId="0" applyNumberFormat="1" applyFont="1" applyBorder="1"/>
    <xf numFmtId="164" fontId="7" fillId="0" borderId="7" xfId="0" applyNumberFormat="1" applyFont="1" applyBorder="1"/>
    <xf numFmtId="164" fontId="7" fillId="0" borderId="8" xfId="0" applyNumberFormat="1" applyFont="1" applyBorder="1"/>
    <xf numFmtId="0" fontId="4" fillId="0" borderId="0" xfId="0" applyFont="1"/>
    <xf numFmtId="0" fontId="0" fillId="0" borderId="0" xfId="0" applyFill="1"/>
    <xf numFmtId="0" fontId="4" fillId="0" borderId="0" xfId="0" applyFont="1" applyFill="1"/>
    <xf numFmtId="11" fontId="4" fillId="0" borderId="13" xfId="0" applyNumberFormat="1" applyFont="1" applyBorder="1"/>
    <xf numFmtId="11" fontId="4" fillId="0" borderId="15" xfId="0" applyNumberFormat="1" applyFont="1" applyBorder="1"/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</cellXfs>
  <cellStyles count="1">
    <cellStyle name="Normal" xfId="0" builtinId="0"/>
  </cellStyles>
  <dxfs count="45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theme="9" tint="0.59996337778862885"/>
        </patternFill>
      </fill>
    </dxf>
    <dxf>
      <fill>
        <patternFill>
          <f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theme="9" tint="0.39994506668294322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theme="9" tint="0.39994506668294322"/>
        </patternFill>
      </fill>
    </dxf>
    <dxf>
      <fill>
        <patternFill>
          <bgColor rgb="FFA9D08E"/>
        </patternFill>
      </fill>
    </dxf>
    <dxf>
      <fill>
        <patternFill>
          <bgColor rgb="FFA9D08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C6A9B-60D6-424E-ABB0-5FB8A915660B}">
  <dimension ref="A1:AC56"/>
  <sheetViews>
    <sheetView workbookViewId="0">
      <selection activeCell="O3" sqref="O3:Q3"/>
    </sheetView>
  </sheetViews>
  <sheetFormatPr baseColWidth="10" defaultRowHeight="15.5" x14ac:dyDescent="0.35"/>
  <cols>
    <col min="2" max="2" width="5.6640625" customWidth="1"/>
    <col min="15" max="15" width="11.6640625" customWidth="1"/>
    <col min="16" max="16" width="24.5" customWidth="1"/>
    <col min="17" max="17" width="14.1640625" customWidth="1"/>
  </cols>
  <sheetData>
    <row r="1" spans="1:29" x14ac:dyDescent="0.35">
      <c r="A1" s="81" t="s">
        <v>63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18"/>
      <c r="O1" s="81" t="s">
        <v>67</v>
      </c>
      <c r="P1" s="81"/>
      <c r="Q1" s="81"/>
      <c r="R1" s="18"/>
      <c r="S1" s="81" t="s">
        <v>68</v>
      </c>
      <c r="T1" s="81"/>
      <c r="U1" s="81"/>
      <c r="V1" s="81"/>
      <c r="W1" s="81"/>
      <c r="X1" s="81"/>
      <c r="Y1" s="81"/>
      <c r="Z1" s="81"/>
      <c r="AA1" s="81"/>
      <c r="AB1" s="81"/>
      <c r="AC1" s="81"/>
    </row>
    <row r="2" spans="1:29" ht="16" thickBot="1" x14ac:dyDescent="0.4"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J2" t="s">
        <v>7</v>
      </c>
      <c r="K2" t="s">
        <v>8</v>
      </c>
      <c r="L2" t="s">
        <v>9</v>
      </c>
      <c r="M2" t="s">
        <v>10</v>
      </c>
    </row>
    <row r="3" spans="1:29" ht="16" thickBot="1" x14ac:dyDescent="0.4">
      <c r="A3" s="85" t="s">
        <v>33</v>
      </c>
      <c r="B3" s="1">
        <v>1</v>
      </c>
      <c r="C3" s="2">
        <v>1.0400903896404736</v>
      </c>
      <c r="D3" s="2">
        <v>52.075822264389629</v>
      </c>
      <c r="E3" s="2">
        <v>133.24884792626725</v>
      </c>
      <c r="F3" s="2">
        <v>52.157258064516121</v>
      </c>
      <c r="G3" s="2">
        <v>83.374877810361681</v>
      </c>
      <c r="H3" s="2">
        <v>102.02508960573476</v>
      </c>
      <c r="I3" s="2">
        <v>101.44265232974912</v>
      </c>
      <c r="J3" s="2">
        <v>88.490143369175627</v>
      </c>
      <c r="K3" s="2">
        <v>91.666666666666671</v>
      </c>
      <c r="L3" s="2">
        <v>65.504253810705421</v>
      </c>
      <c r="M3" s="3">
        <v>16.730218677875403</v>
      </c>
      <c r="O3" s="21" t="s">
        <v>16</v>
      </c>
      <c r="P3" s="22" t="s">
        <v>17</v>
      </c>
      <c r="Q3" s="23" t="s">
        <v>18</v>
      </c>
      <c r="S3" s="29"/>
      <c r="T3" s="30" t="s">
        <v>1</v>
      </c>
      <c r="U3" s="30" t="s">
        <v>2</v>
      </c>
      <c r="V3" s="30" t="s">
        <v>3</v>
      </c>
      <c r="W3" s="30" t="s">
        <v>4</v>
      </c>
      <c r="X3" s="30" t="s">
        <v>5</v>
      </c>
      <c r="Y3" s="30" t="s">
        <v>6</v>
      </c>
      <c r="Z3" s="30" t="s">
        <v>7</v>
      </c>
      <c r="AA3" s="30" t="s">
        <v>8</v>
      </c>
      <c r="AB3" s="30" t="s">
        <v>9</v>
      </c>
      <c r="AC3" s="31" t="s">
        <v>10</v>
      </c>
    </row>
    <row r="4" spans="1:29" x14ac:dyDescent="0.35">
      <c r="A4" s="86"/>
      <c r="B4" s="4">
        <v>2</v>
      </c>
      <c r="C4">
        <v>1.0873163488989515</v>
      </c>
      <c r="D4">
        <v>60.422427035330259</v>
      </c>
      <c r="E4">
        <v>132.45775729646698</v>
      </c>
      <c r="F4">
        <v>44.479747756487996</v>
      </c>
      <c r="G4">
        <v>78.169411233927363</v>
      </c>
      <c r="H4">
        <v>102.22222222222223</v>
      </c>
      <c r="I4">
        <v>132.95890937019968</v>
      </c>
      <c r="J4">
        <v>78.218475073313797</v>
      </c>
      <c r="K4">
        <v>97.875064004096259</v>
      </c>
      <c r="L4">
        <v>36.532464846980972</v>
      </c>
      <c r="M4" s="5">
        <v>17.952711283552539</v>
      </c>
      <c r="O4" s="24">
        <v>2.1039262467591901E-14</v>
      </c>
      <c r="P4" s="11" t="s">
        <v>19</v>
      </c>
      <c r="Q4" s="12" t="s">
        <v>20</v>
      </c>
      <c r="S4" s="32" t="s">
        <v>1</v>
      </c>
      <c r="T4" s="27"/>
      <c r="U4" s="27">
        <v>4.3058693677711102E-4</v>
      </c>
      <c r="V4" s="27">
        <v>0.99999998960674497</v>
      </c>
      <c r="W4" s="27">
        <v>0.19855873533920601</v>
      </c>
      <c r="X4" s="28">
        <v>2.1680641381083302E-6</v>
      </c>
      <c r="Y4" s="28">
        <v>3.1008529077780602E-13</v>
      </c>
      <c r="Z4" s="27">
        <v>9.6783170983054702E-3</v>
      </c>
      <c r="AA4" s="27">
        <v>1.3984038291496199E-2</v>
      </c>
      <c r="AB4" s="27">
        <v>0.196848912105931</v>
      </c>
      <c r="AC4" s="33">
        <v>4.18773194399727E-2</v>
      </c>
    </row>
    <row r="5" spans="1:29" x14ac:dyDescent="0.35">
      <c r="A5" s="86"/>
      <c r="B5" s="4">
        <v>3</v>
      </c>
      <c r="C5">
        <v>1.6599679835552568</v>
      </c>
      <c r="D5">
        <v>58.445586671393116</v>
      </c>
      <c r="E5">
        <v>134.29339477726575</v>
      </c>
      <c r="F5">
        <v>48.370625131773139</v>
      </c>
      <c r="G5">
        <v>97.956989247311796</v>
      </c>
      <c r="H5">
        <v>101.69354838709678</v>
      </c>
      <c r="I5">
        <v>106.11111111111113</v>
      </c>
      <c r="J5">
        <v>98.473502304147473</v>
      </c>
      <c r="K5">
        <v>73.494623655913983</v>
      </c>
      <c r="L5">
        <v>67.799270621851278</v>
      </c>
      <c r="M5" s="5">
        <v>18.108697310004342</v>
      </c>
      <c r="O5" s="13">
        <v>2.6262815010127202E-15</v>
      </c>
      <c r="P5" s="9" t="s">
        <v>19</v>
      </c>
      <c r="Q5" s="14" t="s">
        <v>21</v>
      </c>
      <c r="S5" s="32" t="s">
        <v>2</v>
      </c>
      <c r="T5" s="27"/>
      <c r="U5" s="27"/>
      <c r="V5" s="27">
        <v>1.93438762155718E-4</v>
      </c>
      <c r="W5" s="27">
        <v>0.63536292927559301</v>
      </c>
      <c r="X5" s="27">
        <v>0.96443625453236603</v>
      </c>
      <c r="Y5" s="27">
        <v>7.5853944430603903E-4</v>
      </c>
      <c r="Z5" s="27">
        <v>0.99742143002197203</v>
      </c>
      <c r="AA5" s="27">
        <v>0.99346383003015104</v>
      </c>
      <c r="AB5" s="27">
        <v>0.638134353197089</v>
      </c>
      <c r="AC5" s="34">
        <v>9.6011532058071199E-11</v>
      </c>
    </row>
    <row r="6" spans="1:29" ht="16" thickBot="1" x14ac:dyDescent="0.4">
      <c r="A6" s="87"/>
      <c r="B6" s="6">
        <v>4</v>
      </c>
      <c r="C6" s="7">
        <v>1.1578313639983628</v>
      </c>
      <c r="D6" s="7">
        <v>60.589034621292697</v>
      </c>
      <c r="E6" s="7">
        <v>100.60163850486431</v>
      </c>
      <c r="F6" s="7">
        <v>39.202951676654337</v>
      </c>
      <c r="G6" s="7">
        <v>88.62333007494297</v>
      </c>
      <c r="H6" s="7">
        <v>88.615184099055071</v>
      </c>
      <c r="I6" s="7">
        <v>101.96236559139784</v>
      </c>
      <c r="J6" s="7">
        <v>75.276148582600186</v>
      </c>
      <c r="K6" s="7">
        <v>96.070148489503325</v>
      </c>
      <c r="L6" s="7">
        <v>60.046082949308754</v>
      </c>
      <c r="M6" s="8">
        <v>16.552571400768741</v>
      </c>
      <c r="O6" s="13">
        <v>9.0132639758286602E-14</v>
      </c>
      <c r="P6" s="9" t="s">
        <v>19</v>
      </c>
      <c r="Q6" s="14" t="s">
        <v>22</v>
      </c>
      <c r="S6" s="32" t="s">
        <v>3</v>
      </c>
      <c r="T6" s="27"/>
      <c r="U6" s="27"/>
      <c r="V6" s="27"/>
      <c r="W6" s="27">
        <v>0.12648249386539701</v>
      </c>
      <c r="X6" s="28">
        <v>8.6357406148262996E-7</v>
      </c>
      <c r="Y6" s="28">
        <v>1.74860126378462E-13</v>
      </c>
      <c r="Z6" s="27">
        <v>4.9094650134005003E-3</v>
      </c>
      <c r="AA6" s="27">
        <v>7.2310910212746203E-3</v>
      </c>
      <c r="AB6" s="27">
        <v>0.125263168500931</v>
      </c>
      <c r="AC6" s="33">
        <v>7.2610739101006905E-2</v>
      </c>
    </row>
    <row r="7" spans="1:29" x14ac:dyDescent="0.35">
      <c r="A7" s="82" t="s">
        <v>34</v>
      </c>
      <c r="B7" s="1">
        <v>5</v>
      </c>
      <c r="C7" s="2">
        <v>0.25145002278720208</v>
      </c>
      <c r="D7" s="2">
        <v>30.180064857484211</v>
      </c>
      <c r="E7" s="2">
        <v>55.569537988892819</v>
      </c>
      <c r="F7" s="2">
        <v>28.405632154006241</v>
      </c>
      <c r="G7" s="2">
        <v>56.137894363700809</v>
      </c>
      <c r="H7" s="2">
        <v>77.133431085043995</v>
      </c>
      <c r="I7" s="2">
        <v>98.364695340501768</v>
      </c>
      <c r="J7" s="2">
        <v>69.670087976539605</v>
      </c>
      <c r="K7" s="2">
        <v>66.231671554252216</v>
      </c>
      <c r="L7" s="2">
        <v>66.522858861568551</v>
      </c>
      <c r="M7" s="3">
        <v>14.090401928286383</v>
      </c>
      <c r="O7" s="13">
        <v>3.3345819591537502E-17</v>
      </c>
      <c r="P7" s="9" t="s">
        <v>19</v>
      </c>
      <c r="Q7" s="14" t="s">
        <v>23</v>
      </c>
      <c r="S7" s="32" t="s">
        <v>4</v>
      </c>
      <c r="T7" s="27"/>
      <c r="U7" s="27"/>
      <c r="V7" s="27"/>
      <c r="W7" s="27"/>
      <c r="X7" s="27">
        <v>5.6141993786947099E-2</v>
      </c>
      <c r="Y7" s="28">
        <v>1.54117817174892E-7</v>
      </c>
      <c r="Z7" s="27">
        <v>0.98427808151146801</v>
      </c>
      <c r="AA7" s="27">
        <v>0.99273255218706602</v>
      </c>
      <c r="AB7" s="27">
        <v>1</v>
      </c>
      <c r="AC7" s="34">
        <v>1.3424922855609401E-6</v>
      </c>
    </row>
    <row r="8" spans="1:29" x14ac:dyDescent="0.35">
      <c r="A8" s="83"/>
      <c r="B8" s="4">
        <v>6</v>
      </c>
      <c r="C8">
        <v>0.40748091799940822</v>
      </c>
      <c r="D8">
        <v>32.255996691480568</v>
      </c>
      <c r="E8">
        <v>52.448608475648328</v>
      </c>
      <c r="F8">
        <v>36.421543627013484</v>
      </c>
      <c r="G8">
        <v>52.628478810879209</v>
      </c>
      <c r="H8">
        <v>93.239247311827953</v>
      </c>
      <c r="I8">
        <v>156.58602150537632</v>
      </c>
      <c r="J8">
        <v>60.734963960770415</v>
      </c>
      <c r="K8">
        <v>58.760486825002943</v>
      </c>
      <c r="L8">
        <v>64.64758359919648</v>
      </c>
      <c r="M8" s="5">
        <v>12.932156915131122</v>
      </c>
      <c r="O8" s="13">
        <v>7.8100055346516606E-14</v>
      </c>
      <c r="P8" s="9" t="s">
        <v>19</v>
      </c>
      <c r="Q8" s="14" t="s">
        <v>24</v>
      </c>
      <c r="S8" s="32" t="s">
        <v>5</v>
      </c>
      <c r="T8" s="27"/>
      <c r="U8" s="27"/>
      <c r="V8" s="27"/>
      <c r="W8" s="27"/>
      <c r="X8" s="27"/>
      <c r="Y8" s="27">
        <v>4.88666722322166E-2</v>
      </c>
      <c r="Z8" s="27">
        <v>0.53648383730190796</v>
      </c>
      <c r="AA8" s="27">
        <v>0.45922555236578499</v>
      </c>
      <c r="AB8" s="27">
        <v>5.6771871734659897E-2</v>
      </c>
      <c r="AC8" s="34">
        <v>2.5701663020072399E-13</v>
      </c>
    </row>
    <row r="9" spans="1:29" x14ac:dyDescent="0.35">
      <c r="A9" s="83"/>
      <c r="B9" s="4">
        <v>7</v>
      </c>
      <c r="C9">
        <v>0.30167189689527124</v>
      </c>
      <c r="D9">
        <v>36.568436822644394</v>
      </c>
      <c r="E9">
        <v>60.240163062743719</v>
      </c>
      <c r="F9">
        <v>19.266862170087983</v>
      </c>
      <c r="G9">
        <v>60.217416991610527</v>
      </c>
      <c r="H9">
        <v>94.507168458781365</v>
      </c>
      <c r="I9">
        <v>99.650537634408607</v>
      </c>
      <c r="J9">
        <v>61.832388042065475</v>
      </c>
      <c r="K9">
        <v>59.606522509748324</v>
      </c>
      <c r="L9">
        <v>79.3010752688172</v>
      </c>
      <c r="M9" s="5">
        <v>13.590473465258219</v>
      </c>
      <c r="O9" s="13">
        <v>6.64109219111369E-11</v>
      </c>
      <c r="P9" s="9" t="s">
        <v>19</v>
      </c>
      <c r="Q9" s="14" t="s">
        <v>25</v>
      </c>
      <c r="S9" s="32" t="s">
        <v>6</v>
      </c>
      <c r="T9" s="27"/>
      <c r="U9" s="27"/>
      <c r="V9" s="27"/>
      <c r="W9" s="27"/>
      <c r="X9" s="27"/>
      <c r="Y9" s="27"/>
      <c r="Z9" s="28">
        <v>2.2780439589587E-5</v>
      </c>
      <c r="AA9" s="28">
        <v>1.3927675330926999E-5</v>
      </c>
      <c r="AB9" s="28">
        <v>1.5713192036415101E-7</v>
      </c>
      <c r="AC9" s="34">
        <v>1.52100554373646E-14</v>
      </c>
    </row>
    <row r="10" spans="1:29" ht="16" thickBot="1" x14ac:dyDescent="0.4">
      <c r="A10" s="84"/>
      <c r="B10" s="6">
        <v>8</v>
      </c>
      <c r="C10" s="7">
        <v>0.42174877237446562</v>
      </c>
      <c r="D10" s="7">
        <v>40.625261834939259</v>
      </c>
      <c r="E10" s="7">
        <v>48.655636561359138</v>
      </c>
      <c r="F10" s="7">
        <v>33.991528185076575</v>
      </c>
      <c r="G10" s="7">
        <v>56.583953680727873</v>
      </c>
      <c r="H10" s="7">
        <v>40.948540706605215</v>
      </c>
      <c r="I10" s="7">
        <v>68.608944818622234</v>
      </c>
      <c r="J10" s="7">
        <v>80.694444444444443</v>
      </c>
      <c r="K10" s="7">
        <v>73.62414467253177</v>
      </c>
      <c r="L10" s="7">
        <v>56.945527590688883</v>
      </c>
      <c r="M10" s="8">
        <v>13.929058084560577</v>
      </c>
      <c r="O10" s="13">
        <v>7.2596693525967603E-14</v>
      </c>
      <c r="P10" s="9" t="s">
        <v>19</v>
      </c>
      <c r="Q10" s="14" t="s">
        <v>26</v>
      </c>
      <c r="S10" s="32" t="s">
        <v>7</v>
      </c>
      <c r="T10" s="27"/>
      <c r="U10" s="27"/>
      <c r="V10" s="27"/>
      <c r="W10" s="27"/>
      <c r="X10" s="27"/>
      <c r="Y10" s="27"/>
      <c r="Z10" s="27"/>
      <c r="AA10" s="27">
        <v>0.99999999993794397</v>
      </c>
      <c r="AB10" s="27">
        <v>0.98467653965284596</v>
      </c>
      <c r="AC10" s="34">
        <v>7.1104453436277002E-9</v>
      </c>
    </row>
    <row r="11" spans="1:29" x14ac:dyDescent="0.35">
      <c r="A11" s="85" t="s">
        <v>35</v>
      </c>
      <c r="B11" s="4">
        <v>9</v>
      </c>
      <c r="C11">
        <v>1.1791008386615001</v>
      </c>
      <c r="D11">
        <v>29.137386631824903</v>
      </c>
      <c r="E11">
        <v>51.283602150537625</v>
      </c>
      <c r="F11">
        <v>46.60252782493869</v>
      </c>
      <c r="G11">
        <v>48.967557453088766</v>
      </c>
      <c r="H11">
        <v>96.792114695340487</v>
      </c>
      <c r="I11">
        <v>95.21831215379602</v>
      </c>
      <c r="J11">
        <v>64.783469218953101</v>
      </c>
      <c r="K11">
        <v>44.349651009243551</v>
      </c>
      <c r="L11">
        <v>70.640649672907756</v>
      </c>
      <c r="M11" s="5">
        <v>24.068894419938065</v>
      </c>
      <c r="O11" s="13">
        <v>1.8806586829254301E-13</v>
      </c>
      <c r="P11" s="9" t="s">
        <v>19</v>
      </c>
      <c r="Q11" s="14" t="s">
        <v>27</v>
      </c>
      <c r="S11" s="32" t="s">
        <v>8</v>
      </c>
      <c r="T11" s="27"/>
      <c r="U11" s="27"/>
      <c r="V11" s="27"/>
      <c r="W11" s="27"/>
      <c r="X11" s="27"/>
      <c r="Y11" s="27"/>
      <c r="Z11" s="27"/>
      <c r="AA11" s="27"/>
      <c r="AB11" s="27">
        <v>0.99294869298488997</v>
      </c>
      <c r="AC11" s="34">
        <v>1.2407210037146401E-8</v>
      </c>
    </row>
    <row r="12" spans="1:29" ht="16" thickBot="1" x14ac:dyDescent="0.4">
      <c r="A12" s="86"/>
      <c r="B12" s="4">
        <v>10</v>
      </c>
      <c r="C12">
        <v>0.27914018399601137</v>
      </c>
      <c r="D12">
        <v>33.517576509512011</v>
      </c>
      <c r="E12">
        <v>50.379111321948137</v>
      </c>
      <c r="F12">
        <v>52.136042589078649</v>
      </c>
      <c r="G12">
        <v>42.985267420751285</v>
      </c>
      <c r="H12">
        <v>76.859162343033319</v>
      </c>
      <c r="I12">
        <v>135.98310291858681</v>
      </c>
      <c r="J12">
        <v>49.793775036896463</v>
      </c>
      <c r="K12">
        <v>53.443740399385561</v>
      </c>
      <c r="L12">
        <v>65.48062152900863</v>
      </c>
      <c r="M12" s="5">
        <v>23.889871197745958</v>
      </c>
      <c r="O12" s="13">
        <v>1.35248443822256E-10</v>
      </c>
      <c r="P12" s="9" t="s">
        <v>19</v>
      </c>
      <c r="Q12" s="14" t="s">
        <v>28</v>
      </c>
      <c r="S12" s="35" t="s">
        <v>9</v>
      </c>
      <c r="T12" s="36"/>
      <c r="U12" s="36"/>
      <c r="V12" s="36"/>
      <c r="W12" s="36"/>
      <c r="X12" s="36"/>
      <c r="Y12" s="36"/>
      <c r="Z12" s="36"/>
      <c r="AA12" s="36"/>
      <c r="AB12" s="36"/>
      <c r="AC12" s="37">
        <v>1.3176007969128999E-6</v>
      </c>
    </row>
    <row r="13" spans="1:29" ht="16" thickBot="1" x14ac:dyDescent="0.4">
      <c r="A13" s="86"/>
      <c r="B13" s="4">
        <v>11</v>
      </c>
      <c r="C13">
        <v>0.5462054624561079</v>
      </c>
      <c r="D13">
        <v>39.669040636782576</v>
      </c>
      <c r="E13">
        <v>54.565939278937392</v>
      </c>
      <c r="F13">
        <v>52.472722960151806</v>
      </c>
      <c r="G13">
        <v>51.71845351043644</v>
      </c>
      <c r="H13">
        <v>91.042684913652678</v>
      </c>
      <c r="I13">
        <v>132.91090629800306</v>
      </c>
      <c r="J13">
        <v>64.390582535743818</v>
      </c>
      <c r="K13">
        <v>65.787841191066988</v>
      </c>
      <c r="L13">
        <v>82.316715542521976</v>
      </c>
      <c r="M13" s="5">
        <v>23.469405357450903</v>
      </c>
      <c r="O13" s="15">
        <v>2.54355887714814E-23</v>
      </c>
      <c r="P13" s="16" t="s">
        <v>19</v>
      </c>
      <c r="Q13" s="17" t="s">
        <v>29</v>
      </c>
    </row>
    <row r="14" spans="1:29" ht="16" thickBot="1" x14ac:dyDescent="0.4">
      <c r="A14" s="87"/>
      <c r="B14" s="6">
        <v>12</v>
      </c>
      <c r="C14" s="7">
        <v>0.48212330005404214</v>
      </c>
      <c r="D14" s="7">
        <v>44.181758158837958</v>
      </c>
      <c r="E14" s="7">
        <v>62.207550514002129</v>
      </c>
      <c r="F14" s="7">
        <v>46.054518015468773</v>
      </c>
      <c r="G14" s="7">
        <v>42.103376721373323</v>
      </c>
      <c r="H14" s="7">
        <v>82.925219941348971</v>
      </c>
      <c r="I14" s="7">
        <v>111.27112135176651</v>
      </c>
      <c r="J14" s="7">
        <v>66.213625084592806</v>
      </c>
      <c r="K14" s="7">
        <v>67.440221069253326</v>
      </c>
      <c r="L14" s="7">
        <v>44.097811733635162</v>
      </c>
      <c r="M14" s="8">
        <v>24.351717226480027</v>
      </c>
    </row>
    <row r="15" spans="1:29" x14ac:dyDescent="0.35">
      <c r="A15" s="88" t="s">
        <v>64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O15" s="81" t="s">
        <v>70</v>
      </c>
      <c r="P15" s="81"/>
      <c r="Q15" s="81"/>
      <c r="S15" s="81" t="s">
        <v>69</v>
      </c>
      <c r="T15" s="81"/>
      <c r="U15" s="81"/>
      <c r="V15" s="81"/>
      <c r="W15" s="81"/>
      <c r="X15" s="81"/>
      <c r="Y15" s="81"/>
      <c r="Z15" s="81"/>
      <c r="AA15" s="81"/>
      <c r="AB15" s="81"/>
      <c r="AC15" s="81"/>
    </row>
    <row r="16" spans="1:29" ht="16" thickBot="1" x14ac:dyDescent="0.4">
      <c r="C16" t="s">
        <v>0</v>
      </c>
      <c r="D16" t="s">
        <v>1</v>
      </c>
      <c r="E16" t="s">
        <v>2</v>
      </c>
      <c r="F16" t="s">
        <v>3</v>
      </c>
      <c r="G16" t="s">
        <v>4</v>
      </c>
      <c r="H16" t="s">
        <v>5</v>
      </c>
      <c r="I16" t="s">
        <v>6</v>
      </c>
      <c r="J16" t="s">
        <v>7</v>
      </c>
      <c r="K16" t="s">
        <v>8</v>
      </c>
      <c r="L16" t="s">
        <v>9</v>
      </c>
      <c r="M16" t="s">
        <v>10</v>
      </c>
    </row>
    <row r="17" spans="1:29" ht="16" thickBot="1" x14ac:dyDescent="0.4">
      <c r="A17" s="85" t="s">
        <v>33</v>
      </c>
      <c r="B17" s="1">
        <v>1</v>
      </c>
      <c r="C17" s="2">
        <v>0.45738951370188508</v>
      </c>
      <c r="D17" s="2">
        <v>22.049805453880161</v>
      </c>
      <c r="E17" s="2">
        <v>79.484359726295196</v>
      </c>
      <c r="F17" s="2">
        <v>19.317747555355737</v>
      </c>
      <c r="G17" s="2">
        <v>142.58832565284177</v>
      </c>
      <c r="H17" s="2">
        <v>68.650301311591633</v>
      </c>
      <c r="I17" s="2">
        <v>190.64516129032256</v>
      </c>
      <c r="J17" s="2">
        <v>65.405293631100079</v>
      </c>
      <c r="K17" s="2">
        <v>67.326893536570964</v>
      </c>
      <c r="L17" s="2">
        <v>47.629401222854725</v>
      </c>
      <c r="M17" s="3">
        <v>2.368250918605284</v>
      </c>
      <c r="O17" s="21" t="s">
        <v>16</v>
      </c>
      <c r="P17" s="22" t="s">
        <v>17</v>
      </c>
      <c r="Q17" s="23" t="s">
        <v>18</v>
      </c>
      <c r="S17" s="29"/>
      <c r="T17" s="38" t="s">
        <v>1</v>
      </c>
      <c r="U17" s="38" t="s">
        <v>2</v>
      </c>
      <c r="V17" s="38" t="s">
        <v>3</v>
      </c>
      <c r="W17" s="38" t="s">
        <v>4</v>
      </c>
      <c r="X17" s="38" t="s">
        <v>5</v>
      </c>
      <c r="Y17" s="38" t="s">
        <v>6</v>
      </c>
      <c r="Z17" s="38" t="s">
        <v>7</v>
      </c>
      <c r="AA17" s="38" t="s">
        <v>8</v>
      </c>
      <c r="AB17" s="38" t="s">
        <v>9</v>
      </c>
      <c r="AC17" s="39" t="s">
        <v>10</v>
      </c>
    </row>
    <row r="18" spans="1:29" x14ac:dyDescent="0.35">
      <c r="A18" s="86"/>
      <c r="B18" s="4">
        <v>2</v>
      </c>
      <c r="C18">
        <v>0.66037567129783459</v>
      </c>
      <c r="D18">
        <v>18.038919227185765</v>
      </c>
      <c r="E18">
        <v>41.411997736276163</v>
      </c>
      <c r="F18">
        <v>18.191373313571994</v>
      </c>
      <c r="G18">
        <v>170.77956989247312</v>
      </c>
      <c r="H18">
        <v>105.03136200716847</v>
      </c>
      <c r="I18">
        <v>188.7365591397849</v>
      </c>
      <c r="J18">
        <v>49.963103520978294</v>
      </c>
      <c r="K18">
        <v>67.109771948481637</v>
      </c>
      <c r="L18">
        <v>49.916982922201143</v>
      </c>
      <c r="M18" s="5">
        <v>1.5942099337601709</v>
      </c>
      <c r="O18" s="24">
        <v>3.8407340811737398E-10</v>
      </c>
      <c r="P18" s="11" t="s">
        <v>19</v>
      </c>
      <c r="Q18" s="12" t="s">
        <v>20</v>
      </c>
      <c r="S18" s="40" t="s">
        <v>1</v>
      </c>
      <c r="T18" s="27"/>
      <c r="U18" s="27">
        <v>0.18591344655354999</v>
      </c>
      <c r="V18" s="27">
        <v>0.98315014065242301</v>
      </c>
      <c r="W18" s="28">
        <v>4.9182879990894397E-14</v>
      </c>
      <c r="X18" s="28">
        <v>9.5119795151532598E-8</v>
      </c>
      <c r="Y18" s="28">
        <v>3.2751579226442099E-14</v>
      </c>
      <c r="Z18" s="27">
        <v>2.0687730167927399E-2</v>
      </c>
      <c r="AA18" s="28">
        <v>6.1291097608329203E-7</v>
      </c>
      <c r="AB18" s="27">
        <v>0.65996636877592396</v>
      </c>
      <c r="AC18" s="33">
        <v>0.21181856388977599</v>
      </c>
    </row>
    <row r="19" spans="1:29" x14ac:dyDescent="0.35">
      <c r="A19" s="86"/>
      <c r="B19" s="4">
        <v>3</v>
      </c>
      <c r="C19">
        <v>0.32078492117428686</v>
      </c>
      <c r="D19">
        <v>23.153218276557936</v>
      </c>
      <c r="E19">
        <v>62.93394777265744</v>
      </c>
      <c r="F19">
        <v>17.914714571334791</v>
      </c>
      <c r="G19">
        <v>155.32258064516128</v>
      </c>
      <c r="H19">
        <v>98.920250896057354</v>
      </c>
      <c r="I19">
        <v>179.56989247311824</v>
      </c>
      <c r="J19">
        <v>57.218701996927791</v>
      </c>
      <c r="K19">
        <v>56.447772657450081</v>
      </c>
      <c r="L19">
        <v>43.112822378526957</v>
      </c>
      <c r="M19" s="5">
        <v>1.6766447359616614</v>
      </c>
      <c r="O19" s="13">
        <v>8.8650921948476507E-9</v>
      </c>
      <c r="P19" s="9" t="s">
        <v>19</v>
      </c>
      <c r="Q19" s="14" t="s">
        <v>21</v>
      </c>
      <c r="S19" s="40" t="s">
        <v>2</v>
      </c>
      <c r="T19" s="27"/>
      <c r="U19" s="27"/>
      <c r="V19" s="27">
        <v>8.4229410854874693E-3</v>
      </c>
      <c r="W19" s="28">
        <v>3.3004710076056698E-12</v>
      </c>
      <c r="X19" s="27">
        <v>7.9742830530086205E-3</v>
      </c>
      <c r="Y19" s="28">
        <v>5.5810911447906599E-13</v>
      </c>
      <c r="Z19" s="27">
        <v>0.99800182813020999</v>
      </c>
      <c r="AA19" s="27">
        <v>2.7913516415232299E-2</v>
      </c>
      <c r="AB19" s="27">
        <v>0.99862222320788596</v>
      </c>
      <c r="AC19" s="34">
        <v>2.16156363203046E-5</v>
      </c>
    </row>
    <row r="20" spans="1:29" ht="16" thickBot="1" x14ac:dyDescent="0.4">
      <c r="A20" s="87"/>
      <c r="B20" s="6">
        <v>4</v>
      </c>
      <c r="C20" s="7">
        <v>0.89474137559757128</v>
      </c>
      <c r="D20" s="7">
        <v>28.648019902639724</v>
      </c>
      <c r="E20" s="7">
        <v>35.690743338008403</v>
      </c>
      <c r="F20" s="7">
        <v>14.272355851176822</v>
      </c>
      <c r="G20" s="7">
        <v>129.3394777265745</v>
      </c>
      <c r="H20" s="7">
        <v>88.36102965135224</v>
      </c>
      <c r="I20" s="7">
        <v>157.16589861751154</v>
      </c>
      <c r="J20" s="7">
        <v>62.276970341486468</v>
      </c>
      <c r="K20" s="7">
        <v>73.418866080156391</v>
      </c>
      <c r="L20" s="7">
        <v>32.099807003032808</v>
      </c>
      <c r="M20" s="8">
        <v>1.872334244091449</v>
      </c>
      <c r="O20" s="13">
        <v>2.9503509727380702E-12</v>
      </c>
      <c r="P20" s="9" t="s">
        <v>19</v>
      </c>
      <c r="Q20" s="14" t="s">
        <v>22</v>
      </c>
      <c r="S20" s="40" t="s">
        <v>3</v>
      </c>
      <c r="T20" s="27"/>
      <c r="U20" s="27"/>
      <c r="V20" s="27"/>
      <c r="W20" s="28">
        <v>1.5654144647214701E-14</v>
      </c>
      <c r="X20" s="28">
        <v>4.0150216484846598E-10</v>
      </c>
      <c r="Y20" s="28">
        <v>1.1657341758564099E-14</v>
      </c>
      <c r="Z20" s="27">
        <v>4.0756989895607298E-4</v>
      </c>
      <c r="AA20" s="28">
        <v>2.90531310120912E-9</v>
      </c>
      <c r="AB20" s="27">
        <v>8.7738955650336306E-2</v>
      </c>
      <c r="AC20" s="33">
        <v>0.87513739853260797</v>
      </c>
    </row>
    <row r="21" spans="1:29" x14ac:dyDescent="0.35">
      <c r="A21" s="82" t="s">
        <v>34</v>
      </c>
      <c r="B21" s="1">
        <v>5</v>
      </c>
      <c r="C21" s="2" t="s">
        <v>12</v>
      </c>
      <c r="D21" s="2">
        <v>9.9096377333680881</v>
      </c>
      <c r="E21" s="2">
        <v>16.502413868773317</v>
      </c>
      <c r="F21" s="2">
        <v>7.6377974836991855</v>
      </c>
      <c r="G21" s="2">
        <v>107.12365591397847</v>
      </c>
      <c r="H21" s="2">
        <v>48.301263912469338</v>
      </c>
      <c r="I21" s="2">
        <v>89.675790159661148</v>
      </c>
      <c r="J21" s="2">
        <v>44.281739294472736</v>
      </c>
      <c r="K21" s="2">
        <v>71.278103616813297</v>
      </c>
      <c r="L21" s="2">
        <v>26.341210971191991</v>
      </c>
      <c r="M21" s="3">
        <v>0.57617677710369208</v>
      </c>
      <c r="O21" s="13">
        <v>9.0101122920854701E-9</v>
      </c>
      <c r="P21" s="9" t="s">
        <v>19</v>
      </c>
      <c r="Q21" s="14" t="s">
        <v>23</v>
      </c>
      <c r="S21" s="40" t="s">
        <v>4</v>
      </c>
      <c r="T21" s="27"/>
      <c r="U21" s="27"/>
      <c r="V21" s="27"/>
      <c r="W21" s="27"/>
      <c r="X21" s="27">
        <v>2.60208078089685E-4</v>
      </c>
      <c r="Y21" s="27">
        <v>0.99999734456570499</v>
      </c>
      <c r="Z21" s="28">
        <v>2.2659252252310601E-10</v>
      </c>
      <c r="AA21" s="28">
        <v>5.1238169541001402E-5</v>
      </c>
      <c r="AB21" s="28">
        <v>1.5432100042289701E-13</v>
      </c>
      <c r="AC21" s="34">
        <v>8.9928064994637696E-15</v>
      </c>
    </row>
    <row r="22" spans="1:29" x14ac:dyDescent="0.35">
      <c r="A22" s="83"/>
      <c r="B22" s="4">
        <v>6</v>
      </c>
      <c r="C22">
        <v>0.10977214501176816</v>
      </c>
      <c r="D22">
        <v>11.31016861556251</v>
      </c>
      <c r="E22">
        <v>29.866003378239192</v>
      </c>
      <c r="F22">
        <v>8.6500060952419968</v>
      </c>
      <c r="G22">
        <v>158.38709677419357</v>
      </c>
      <c r="H22">
        <v>71.312692683660444</v>
      </c>
      <c r="I22">
        <v>85.630498533724364</v>
      </c>
      <c r="J22">
        <v>24.900092001610027</v>
      </c>
      <c r="K22">
        <v>72.521994134897341</v>
      </c>
      <c r="L22">
        <v>20.852599406887371</v>
      </c>
      <c r="M22" s="5">
        <v>0.47313251396735068</v>
      </c>
      <c r="O22" s="13">
        <v>7.0499564602022997E-10</v>
      </c>
      <c r="P22" s="9" t="s">
        <v>19</v>
      </c>
      <c r="Q22" s="14" t="s">
        <v>24</v>
      </c>
      <c r="S22" s="40" t="s">
        <v>5</v>
      </c>
      <c r="T22" s="27"/>
      <c r="U22" s="27"/>
      <c r="V22" s="27"/>
      <c r="W22" s="27"/>
      <c r="X22" s="27"/>
      <c r="Y22" s="28">
        <v>5.5584520502582897E-5</v>
      </c>
      <c r="Z22" s="27">
        <v>9.2830487746287896E-2</v>
      </c>
      <c r="AA22" s="27">
        <v>0.99999588927688798</v>
      </c>
      <c r="AB22" s="27">
        <v>4.4477135129750199E-4</v>
      </c>
      <c r="AC22" s="34">
        <v>2.4336088699783401E-13</v>
      </c>
    </row>
    <row r="23" spans="1:29" x14ac:dyDescent="0.35">
      <c r="A23" s="83"/>
      <c r="B23" s="4">
        <v>7</v>
      </c>
      <c r="C23">
        <v>9.1866611286344393E-2</v>
      </c>
      <c r="D23">
        <v>14.260714263757475</v>
      </c>
      <c r="E23">
        <v>29.891457880890584</v>
      </c>
      <c r="F23">
        <v>7.4674926510360846</v>
      </c>
      <c r="G23">
        <v>84.332437275985669</v>
      </c>
      <c r="H23">
        <v>74.750733137829911</v>
      </c>
      <c r="I23">
        <v>110.11584741423451</v>
      </c>
      <c r="J23">
        <v>53.234077750206779</v>
      </c>
      <c r="K23">
        <v>63.477785655205011</v>
      </c>
      <c r="L23">
        <v>35.973692039610683</v>
      </c>
      <c r="M23" s="5">
        <v>0.97737691930167314</v>
      </c>
      <c r="O23" s="13">
        <v>5.1464990520812802E-10</v>
      </c>
      <c r="P23" s="9" t="s">
        <v>19</v>
      </c>
      <c r="Q23" s="14" t="s">
        <v>25</v>
      </c>
      <c r="S23" s="40" t="s">
        <v>6</v>
      </c>
      <c r="T23" s="27"/>
      <c r="U23" s="27"/>
      <c r="V23" s="27"/>
      <c r="W23" s="27"/>
      <c r="X23" s="27"/>
      <c r="Y23" s="27"/>
      <c r="Z23" s="28">
        <v>3.34277050484388E-11</v>
      </c>
      <c r="AA23" s="28">
        <v>1.01370646392596E-5</v>
      </c>
      <c r="AB23" s="28">
        <v>1.08468789505878E-13</v>
      </c>
      <c r="AC23" s="34">
        <v>8.7707618945387398E-15</v>
      </c>
    </row>
    <row r="24" spans="1:29" ht="16" thickBot="1" x14ac:dyDescent="0.4">
      <c r="A24" s="84"/>
      <c r="B24" s="6">
        <v>8</v>
      </c>
      <c r="C24" s="7">
        <v>0.14976228556245236</v>
      </c>
      <c r="D24" s="7">
        <v>13.373240744052652</v>
      </c>
      <c r="E24" s="7">
        <v>29.506771191976981</v>
      </c>
      <c r="F24" s="7">
        <v>8.4378010362154789</v>
      </c>
      <c r="G24" s="7">
        <v>137.31182795698925</v>
      </c>
      <c r="H24" s="7">
        <v>79.403714565004876</v>
      </c>
      <c r="I24" s="7">
        <v>137.77265745007685</v>
      </c>
      <c r="J24" s="7">
        <v>60.57840009452913</v>
      </c>
      <c r="K24" s="7">
        <v>103.2258064516129</v>
      </c>
      <c r="L24" s="7">
        <v>35.197522206638624</v>
      </c>
      <c r="M24" s="8">
        <v>1.2750887338272312</v>
      </c>
      <c r="O24" s="13">
        <v>1.51137205038878E-11</v>
      </c>
      <c r="P24" s="9" t="s">
        <v>19</v>
      </c>
      <c r="Q24" s="14" t="s">
        <v>26</v>
      </c>
      <c r="S24" s="40" t="s">
        <v>7</v>
      </c>
      <c r="T24" s="27"/>
      <c r="U24" s="27"/>
      <c r="V24" s="27"/>
      <c r="W24" s="27"/>
      <c r="X24" s="27"/>
      <c r="Y24" s="27"/>
      <c r="Z24" s="27"/>
      <c r="AA24" s="27">
        <v>0.22855824010356199</v>
      </c>
      <c r="AB24" s="27">
        <v>0.837745064970292</v>
      </c>
      <c r="AC24" s="34">
        <v>5.1574829429412695E-7</v>
      </c>
    </row>
    <row r="25" spans="1:29" x14ac:dyDescent="0.35">
      <c r="A25" s="85" t="s">
        <v>35</v>
      </c>
      <c r="B25" s="4">
        <v>9</v>
      </c>
      <c r="C25" t="s">
        <v>12</v>
      </c>
      <c r="D25">
        <v>40.505940996824592</v>
      </c>
      <c r="E25">
        <v>66.00348576155028</v>
      </c>
      <c r="F25">
        <v>27.57831282069683</v>
      </c>
      <c r="G25">
        <v>90.341781874039924</v>
      </c>
      <c r="H25">
        <v>97.123655913978482</v>
      </c>
      <c r="I25">
        <v>171.61290322580649</v>
      </c>
      <c r="J25">
        <v>70.797616362132501</v>
      </c>
      <c r="K25">
        <v>116.75115207373271</v>
      </c>
      <c r="L25">
        <v>71.550492518234449</v>
      </c>
      <c r="M25" s="5">
        <v>2.8140035082314974</v>
      </c>
      <c r="O25" s="13">
        <v>2.9092578427980598E-10</v>
      </c>
      <c r="P25" s="9" t="s">
        <v>19</v>
      </c>
      <c r="Q25" s="14" t="s">
        <v>27</v>
      </c>
      <c r="S25" s="40" t="s">
        <v>8</v>
      </c>
      <c r="T25" s="27"/>
      <c r="U25" s="27"/>
      <c r="V25" s="27"/>
      <c r="W25" s="27"/>
      <c r="X25" s="27"/>
      <c r="Y25" s="27"/>
      <c r="Z25" s="27"/>
      <c r="AA25" s="27"/>
      <c r="AB25" s="27">
        <v>1.9878867853986302E-3</v>
      </c>
      <c r="AC25" s="34">
        <v>1.22102328248275E-12</v>
      </c>
    </row>
    <row r="26" spans="1:29" ht="16" thickBot="1" x14ac:dyDescent="0.4">
      <c r="A26" s="86"/>
      <c r="B26" s="4">
        <v>10</v>
      </c>
      <c r="C26">
        <v>0.22566690585320881</v>
      </c>
      <c r="D26">
        <v>38.822152601956248</v>
      </c>
      <c r="E26">
        <v>69.070982780660202</v>
      </c>
      <c r="F26">
        <v>25.467465211891209</v>
      </c>
      <c r="G26">
        <v>141.53609831029186</v>
      </c>
      <c r="H26">
        <v>98.745519713261643</v>
      </c>
      <c r="I26">
        <v>98.492703533026116</v>
      </c>
      <c r="J26">
        <v>66.179787953981503</v>
      </c>
      <c r="K26">
        <v>85.455069124423972</v>
      </c>
      <c r="L26">
        <v>52.405518659076549</v>
      </c>
      <c r="M26" s="5">
        <v>2.7211210232804186</v>
      </c>
      <c r="O26" s="13">
        <v>1.4721450172705199E-9</v>
      </c>
      <c r="P26" s="9" t="s">
        <v>19</v>
      </c>
      <c r="Q26" s="14" t="s">
        <v>28</v>
      </c>
      <c r="S26" s="41" t="s">
        <v>9</v>
      </c>
      <c r="T26" s="36"/>
      <c r="U26" s="36"/>
      <c r="V26" s="36"/>
      <c r="W26" s="36"/>
      <c r="X26" s="36"/>
      <c r="Y26" s="36"/>
      <c r="Z26" s="36"/>
      <c r="AA26" s="36"/>
      <c r="AB26" s="36"/>
      <c r="AC26" s="42">
        <v>5.5988889193903102E-4</v>
      </c>
    </row>
    <row r="27" spans="1:29" ht="16" thickBot="1" x14ac:dyDescent="0.4">
      <c r="A27" s="86"/>
      <c r="B27" s="4">
        <v>11</v>
      </c>
      <c r="C27">
        <v>0.32776220915901971</v>
      </c>
      <c r="D27">
        <v>41.256807708420602</v>
      </c>
      <c r="E27">
        <v>82.220593027044643</v>
      </c>
      <c r="F27">
        <v>21.505189015023795</v>
      </c>
      <c r="G27">
        <v>164.54301075268816</v>
      </c>
      <c r="H27">
        <v>80.172694688823725</v>
      </c>
      <c r="I27">
        <v>91.820276497695858</v>
      </c>
      <c r="J27">
        <v>68.828483344612366</v>
      </c>
      <c r="K27">
        <v>81.906041986687157</v>
      </c>
      <c r="L27">
        <v>54.543010752688176</v>
      </c>
      <c r="M27" s="5">
        <v>3.5906815064518334</v>
      </c>
      <c r="O27" s="15">
        <v>2.67503695943258E-5</v>
      </c>
      <c r="P27" s="16" t="s">
        <v>19</v>
      </c>
      <c r="Q27" s="17" t="s">
        <v>29</v>
      </c>
    </row>
    <row r="28" spans="1:29" ht="16" thickBot="1" x14ac:dyDescent="0.4">
      <c r="A28" s="87"/>
      <c r="B28" s="6">
        <v>12</v>
      </c>
      <c r="C28" s="7">
        <v>0.388307062962025</v>
      </c>
      <c r="D28" s="7">
        <v>53.788345983554699</v>
      </c>
      <c r="E28" s="7">
        <v>68.727911873073168</v>
      </c>
      <c r="F28" s="7">
        <v>17.440127454003491</v>
      </c>
      <c r="G28" s="7">
        <v>69.368279569892451</v>
      </c>
      <c r="H28" s="7">
        <v>119.75806451612905</v>
      </c>
      <c r="I28" s="7">
        <v>90.770609318996435</v>
      </c>
      <c r="J28" s="7">
        <v>78.307266210492003</v>
      </c>
      <c r="K28" s="7">
        <v>128.46774193548384</v>
      </c>
      <c r="L28" s="7">
        <v>55.246735791090622</v>
      </c>
      <c r="M28" s="8">
        <v>5.7136445580925272</v>
      </c>
    </row>
    <row r="29" spans="1:29" x14ac:dyDescent="0.35">
      <c r="A29" s="88" t="s">
        <v>65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O29" s="81" t="s">
        <v>71</v>
      </c>
      <c r="P29" s="81"/>
      <c r="Q29" s="81"/>
      <c r="S29" s="81" t="s">
        <v>72</v>
      </c>
      <c r="T29" s="81"/>
      <c r="U29" s="81"/>
      <c r="V29" s="81"/>
      <c r="W29" s="81"/>
      <c r="X29" s="81"/>
      <c r="Y29" s="81"/>
      <c r="Z29" s="81"/>
      <c r="AA29" s="81"/>
      <c r="AB29" s="81"/>
      <c r="AC29" s="81"/>
    </row>
    <row r="30" spans="1:29" ht="16" thickBot="1" x14ac:dyDescent="0.4">
      <c r="C30" t="s">
        <v>0</v>
      </c>
      <c r="D30" t="s">
        <v>1</v>
      </c>
      <c r="E30" t="s">
        <v>2</v>
      </c>
      <c r="F30" t="s">
        <v>3</v>
      </c>
      <c r="G30" t="s">
        <v>4</v>
      </c>
      <c r="H30" t="s">
        <v>5</v>
      </c>
      <c r="I30" t="s">
        <v>6</v>
      </c>
      <c r="J30" t="s">
        <v>7</v>
      </c>
      <c r="K30" t="s">
        <v>8</v>
      </c>
      <c r="L30" t="s">
        <v>9</v>
      </c>
      <c r="M30" t="s">
        <v>10</v>
      </c>
    </row>
    <row r="31" spans="1:29" ht="16" thickBot="1" x14ac:dyDescent="0.4">
      <c r="A31" s="85" t="s">
        <v>33</v>
      </c>
      <c r="B31" s="1">
        <v>1</v>
      </c>
      <c r="C31" s="2" t="s">
        <v>12</v>
      </c>
      <c r="D31" s="2">
        <v>2.4202034277889033</v>
      </c>
      <c r="E31" s="2">
        <v>2.1247241020954264</v>
      </c>
      <c r="F31" s="2">
        <v>29.100455532602361</v>
      </c>
      <c r="G31" s="2">
        <v>109.84383000512032</v>
      </c>
      <c r="H31" s="2">
        <v>53.120199692780318</v>
      </c>
      <c r="I31" s="2">
        <v>46.531314846255427</v>
      </c>
      <c r="J31" s="2">
        <v>20.061678826534511</v>
      </c>
      <c r="K31" s="2">
        <v>55.26409074796171</v>
      </c>
      <c r="L31" s="2">
        <v>26.8366968589438</v>
      </c>
      <c r="M31" s="3">
        <v>1.276180645939925</v>
      </c>
      <c r="O31" s="21" t="s">
        <v>16</v>
      </c>
      <c r="P31" s="22" t="s">
        <v>17</v>
      </c>
      <c r="Q31" s="23" t="s">
        <v>18</v>
      </c>
      <c r="S31" s="29"/>
      <c r="T31" s="38" t="s">
        <v>1</v>
      </c>
      <c r="U31" s="38" t="s">
        <v>2</v>
      </c>
      <c r="V31" s="38" t="s">
        <v>3</v>
      </c>
      <c r="W31" s="38" t="s">
        <v>4</v>
      </c>
      <c r="X31" s="38" t="s">
        <v>5</v>
      </c>
      <c r="Y31" s="38" t="s">
        <v>6</v>
      </c>
      <c r="Z31" s="38" t="s">
        <v>7</v>
      </c>
      <c r="AA31" s="38" t="s">
        <v>8</v>
      </c>
      <c r="AB31" s="38" t="s">
        <v>9</v>
      </c>
      <c r="AC31" s="39" t="s">
        <v>10</v>
      </c>
    </row>
    <row r="32" spans="1:29" x14ac:dyDescent="0.35">
      <c r="A32" s="86"/>
      <c r="B32" s="4">
        <v>2</v>
      </c>
      <c r="C32">
        <v>0.12455401929502977</v>
      </c>
      <c r="D32" t="s">
        <v>12</v>
      </c>
      <c r="E32" t="s">
        <v>12</v>
      </c>
      <c r="F32">
        <v>40.771080928126764</v>
      </c>
      <c r="G32">
        <v>91.544477028348012</v>
      </c>
      <c r="H32">
        <v>66.733132458938911</v>
      </c>
      <c r="I32">
        <v>64.337705305447244</v>
      </c>
      <c r="J32">
        <v>8.7186049414528295</v>
      </c>
      <c r="K32">
        <v>50.087760910815931</v>
      </c>
      <c r="L32">
        <v>16.594986223429121</v>
      </c>
      <c r="M32" s="5">
        <v>0.99291309498869007</v>
      </c>
      <c r="O32" s="24">
        <v>5.1192133286114197E-11</v>
      </c>
      <c r="P32" s="11" t="s">
        <v>19</v>
      </c>
      <c r="Q32" s="12" t="s">
        <v>20</v>
      </c>
      <c r="S32" s="40" t="s">
        <v>1</v>
      </c>
      <c r="T32" s="9"/>
      <c r="U32" s="9">
        <v>0.99999999996314204</v>
      </c>
      <c r="V32" s="9">
        <v>0.66849401090090799</v>
      </c>
      <c r="W32" s="26">
        <v>1.9076462631772999E-10</v>
      </c>
      <c r="X32" s="26">
        <v>1.1339705352497699E-6</v>
      </c>
      <c r="Y32" s="26">
        <v>3.2053244281016202E-7</v>
      </c>
      <c r="Z32" s="9">
        <v>0.692362021275305</v>
      </c>
      <c r="AA32" s="9">
        <v>3.05119793043707E-4</v>
      </c>
      <c r="AB32" s="9">
        <v>0.99863162854145004</v>
      </c>
      <c r="AC32" s="14">
        <v>0.99977538098954799</v>
      </c>
    </row>
    <row r="33" spans="1:29" x14ac:dyDescent="0.35">
      <c r="A33" s="86"/>
      <c r="B33" s="4">
        <v>3</v>
      </c>
      <c r="C33">
        <v>6.313016103361721E-2</v>
      </c>
      <c r="D33">
        <v>2.9336576099400387</v>
      </c>
      <c r="E33">
        <v>2.7460494680593515</v>
      </c>
      <c r="F33">
        <v>28.40494435322022</v>
      </c>
      <c r="G33">
        <v>24.596774193548363</v>
      </c>
      <c r="H33">
        <v>108.02291346646184</v>
      </c>
      <c r="I33">
        <v>114.23771121351767</v>
      </c>
      <c r="J33">
        <v>40.591397849462382</v>
      </c>
      <c r="K33" t="s">
        <v>12</v>
      </c>
      <c r="L33">
        <v>22.435414048317273</v>
      </c>
      <c r="M33" s="5" t="s">
        <v>12</v>
      </c>
      <c r="O33" s="13">
        <v>1.9811897942888299E-12</v>
      </c>
      <c r="P33" s="9" t="s">
        <v>19</v>
      </c>
      <c r="Q33" s="14" t="s">
        <v>21</v>
      </c>
      <c r="S33" s="40" t="s">
        <v>2</v>
      </c>
      <c r="T33" s="9"/>
      <c r="U33" s="9"/>
      <c r="V33" s="9">
        <v>0.59433599746257104</v>
      </c>
      <c r="W33" s="26">
        <v>1.10300990563417E-10</v>
      </c>
      <c r="X33" s="26">
        <v>6.8752320536713498E-7</v>
      </c>
      <c r="Y33" s="26">
        <v>1.9241265747371701E-7</v>
      </c>
      <c r="Z33" s="9">
        <v>0.61921013108235201</v>
      </c>
      <c r="AA33" s="9">
        <v>1.9923813845290601E-4</v>
      </c>
      <c r="AB33" s="9">
        <v>0.99629349914418497</v>
      </c>
      <c r="AC33" s="14">
        <v>0.99995240769433202</v>
      </c>
    </row>
    <row r="34" spans="1:29" ht="16" thickBot="1" x14ac:dyDescent="0.4">
      <c r="A34" s="87"/>
      <c r="B34" s="6">
        <v>4</v>
      </c>
      <c r="C34" s="7">
        <v>6.9712049088962155E-2</v>
      </c>
      <c r="D34" s="7">
        <v>3.4052085241898395</v>
      </c>
      <c r="E34" s="7">
        <v>3.7739159168059104</v>
      </c>
      <c r="F34" s="7">
        <v>40.370684776457274</v>
      </c>
      <c r="G34" s="7">
        <v>62.365591397849457</v>
      </c>
      <c r="H34" s="7">
        <v>72.741935483870975</v>
      </c>
      <c r="I34" s="7">
        <v>116.33064516129032</v>
      </c>
      <c r="J34" s="7">
        <v>9.5082469712450752</v>
      </c>
      <c r="K34" s="7">
        <v>28.195717169577016</v>
      </c>
      <c r="L34" s="7">
        <v>26.351957789666347</v>
      </c>
      <c r="M34" s="8">
        <v>0.57309569919238679</v>
      </c>
      <c r="O34" s="13">
        <v>4.1447823862578399E-16</v>
      </c>
      <c r="P34" s="9" t="s">
        <v>19</v>
      </c>
      <c r="Q34" s="14" t="s">
        <v>22</v>
      </c>
      <c r="S34" s="40" t="s">
        <v>3</v>
      </c>
      <c r="T34" s="9"/>
      <c r="U34" s="9"/>
      <c r="V34" s="9"/>
      <c r="W34" s="26">
        <v>9.9321837121468803E-7</v>
      </c>
      <c r="X34" s="9">
        <v>2.1085316700792901E-3</v>
      </c>
      <c r="Y34" s="9">
        <v>7.4299230929053604E-4</v>
      </c>
      <c r="Z34" s="9">
        <v>1</v>
      </c>
      <c r="AA34" s="9">
        <v>0.113725304929643</v>
      </c>
      <c r="AB34" s="9">
        <v>0.97946084555886104</v>
      </c>
      <c r="AC34" s="14">
        <v>0.25802950884362003</v>
      </c>
    </row>
    <row r="35" spans="1:29" x14ac:dyDescent="0.35">
      <c r="A35" s="85" t="s">
        <v>34</v>
      </c>
      <c r="B35" s="1">
        <v>5</v>
      </c>
      <c r="C35" s="2">
        <v>2.1924621930753689</v>
      </c>
      <c r="D35" s="2">
        <v>12.012128193280251</v>
      </c>
      <c r="E35" s="2">
        <v>12.899259641006065</v>
      </c>
      <c r="F35" s="2">
        <v>41.247730763859806</v>
      </c>
      <c r="G35" s="2">
        <v>144.87711213517665</v>
      </c>
      <c r="H35" s="2">
        <v>76.396721558011876</v>
      </c>
      <c r="I35" s="2">
        <v>132.11405529953916</v>
      </c>
      <c r="J35" s="2">
        <v>45.488642542472562</v>
      </c>
      <c r="K35" s="2">
        <v>103.51382488479264</v>
      </c>
      <c r="L35" s="2">
        <v>25.800881202921051</v>
      </c>
      <c r="M35" s="3">
        <v>2.5769308351844145</v>
      </c>
      <c r="O35" s="13">
        <v>4.1494574989547803E-9</v>
      </c>
      <c r="P35" s="9" t="s">
        <v>19</v>
      </c>
      <c r="Q35" s="14" t="s">
        <v>23</v>
      </c>
      <c r="S35" s="40" t="s">
        <v>4</v>
      </c>
      <c r="T35" s="9"/>
      <c r="U35" s="9"/>
      <c r="V35" s="9"/>
      <c r="W35" s="9"/>
      <c r="X35" s="9">
        <v>0.71020666575068303</v>
      </c>
      <c r="Y35" s="9">
        <v>0.86481481159408102</v>
      </c>
      <c r="Z35" s="26">
        <v>8.38210899023473E-7</v>
      </c>
      <c r="AA35" s="9">
        <v>9.35129203374961E-2</v>
      </c>
      <c r="AB35" s="26">
        <v>4.3755137291157098E-9</v>
      </c>
      <c r="AC35" s="43">
        <v>7.4316108822358696E-12</v>
      </c>
    </row>
    <row r="36" spans="1:29" x14ac:dyDescent="0.35">
      <c r="A36" s="86"/>
      <c r="B36" s="4">
        <v>6</v>
      </c>
      <c r="C36">
        <v>2.3023438334521984</v>
      </c>
      <c r="D36">
        <v>10.280352541010277</v>
      </c>
      <c r="E36">
        <v>11.251771087529873</v>
      </c>
      <c r="F36">
        <v>33.656120760959467</v>
      </c>
      <c r="G36">
        <v>116.50345622119815</v>
      </c>
      <c r="H36">
        <v>126.60330261136713</v>
      </c>
      <c r="I36">
        <v>76.309872922776151</v>
      </c>
      <c r="J36">
        <v>50.188172043010738</v>
      </c>
      <c r="K36">
        <v>119.94623655913979</v>
      </c>
      <c r="L36">
        <v>25.155971479500884</v>
      </c>
      <c r="M36" s="5">
        <v>2.6292361627665661</v>
      </c>
      <c r="O36" s="13">
        <v>7.6100175927660497E-9</v>
      </c>
      <c r="P36" s="9" t="s">
        <v>19</v>
      </c>
      <c r="Q36" s="14" t="s">
        <v>24</v>
      </c>
      <c r="S36" s="40" t="s">
        <v>5</v>
      </c>
      <c r="T36" s="9"/>
      <c r="U36" s="9"/>
      <c r="V36" s="9"/>
      <c r="W36" s="9"/>
      <c r="X36" s="9"/>
      <c r="Y36" s="9">
        <v>0.99999979798104499</v>
      </c>
      <c r="Z36" s="9">
        <v>1.8425723059312101E-3</v>
      </c>
      <c r="AA36" s="9">
        <v>0.97092121172062695</v>
      </c>
      <c r="AB36" s="26">
        <v>2.2326717261988999E-5</v>
      </c>
      <c r="AC36" s="43">
        <v>5.5676898313983298E-8</v>
      </c>
    </row>
    <row r="37" spans="1:29" x14ac:dyDescent="0.35">
      <c r="A37" s="86"/>
      <c r="B37" s="4">
        <v>7</v>
      </c>
      <c r="C37">
        <v>2.4841882609775814</v>
      </c>
      <c r="D37">
        <v>12.335218600196658</v>
      </c>
      <c r="E37">
        <v>13.276014942954138</v>
      </c>
      <c r="F37">
        <v>33.208161014612628</v>
      </c>
      <c r="G37">
        <v>122.83026113671278</v>
      </c>
      <c r="H37">
        <v>81.989247311827953</v>
      </c>
      <c r="I37">
        <v>124.57757296466973</v>
      </c>
      <c r="J37">
        <v>50.340370018975335</v>
      </c>
      <c r="K37">
        <v>92.828341013824883</v>
      </c>
      <c r="L37">
        <v>26.576689764449913</v>
      </c>
      <c r="M37" s="5">
        <v>2.628341950618565</v>
      </c>
      <c r="O37" s="13">
        <v>3.5467372111719102E-10</v>
      </c>
      <c r="P37" s="9" t="s">
        <v>19</v>
      </c>
      <c r="Q37" s="14" t="s">
        <v>25</v>
      </c>
      <c r="S37" s="40" t="s">
        <v>6</v>
      </c>
      <c r="T37" s="9"/>
      <c r="U37" s="9"/>
      <c r="V37" s="9"/>
      <c r="W37" s="9"/>
      <c r="X37" s="9"/>
      <c r="Y37" s="9"/>
      <c r="Z37" s="9">
        <v>6.4476796034218498E-4</v>
      </c>
      <c r="AA37" s="9">
        <v>0.89988966359879397</v>
      </c>
      <c r="AB37" s="26">
        <v>6.59810350278622E-6</v>
      </c>
      <c r="AC37" s="43">
        <v>1.49280734440538E-8</v>
      </c>
    </row>
    <row r="38" spans="1:29" ht="16" thickBot="1" x14ac:dyDescent="0.4">
      <c r="A38" s="87"/>
      <c r="B38" s="6">
        <v>8</v>
      </c>
      <c r="C38" s="7">
        <v>2.2593851518931878</v>
      </c>
      <c r="D38" s="7">
        <v>12.586440507639985</v>
      </c>
      <c r="E38" s="7">
        <v>12.455228561841649</v>
      </c>
      <c r="F38" s="7">
        <v>31.57614189872254</v>
      </c>
      <c r="G38" s="7">
        <v>116.35944700460827</v>
      </c>
      <c r="H38" s="7">
        <v>99.596774193548399</v>
      </c>
      <c r="I38" s="7">
        <v>38.319277730217422</v>
      </c>
      <c r="J38" s="7">
        <v>54.99291031549096</v>
      </c>
      <c r="K38" s="7">
        <v>99.823348694316422</v>
      </c>
      <c r="L38" s="7">
        <v>13.577136321486183</v>
      </c>
      <c r="M38" s="8">
        <v>3.4148958224598376</v>
      </c>
      <c r="O38" s="13">
        <v>1.7143577208624499E-12</v>
      </c>
      <c r="P38" s="9" t="s">
        <v>19</v>
      </c>
      <c r="Q38" s="14" t="s">
        <v>26</v>
      </c>
      <c r="S38" s="40" t="s">
        <v>7</v>
      </c>
      <c r="T38" s="9"/>
      <c r="U38" s="9"/>
      <c r="V38" s="9"/>
      <c r="W38" s="9"/>
      <c r="X38" s="9"/>
      <c r="Y38" s="9"/>
      <c r="Z38" s="9"/>
      <c r="AA38" s="9">
        <v>0.104097974801053</v>
      </c>
      <c r="AB38" s="9">
        <v>0.983587648039008</v>
      </c>
      <c r="AC38" s="14">
        <v>0.27657083295662899</v>
      </c>
    </row>
    <row r="39" spans="1:29" x14ac:dyDescent="0.35">
      <c r="A39" s="85" t="s">
        <v>35</v>
      </c>
      <c r="B39" s="1">
        <v>9</v>
      </c>
      <c r="C39" s="2">
        <v>4.9592275758967221E-2</v>
      </c>
      <c r="D39" s="2">
        <v>6.5859850069213293</v>
      </c>
      <c r="E39" s="2">
        <v>4.4858213235167117</v>
      </c>
      <c r="F39" s="2">
        <v>12.643940781986704</v>
      </c>
      <c r="G39" s="2">
        <v>42.651166038262815</v>
      </c>
      <c r="H39" s="2">
        <v>29.10683315990287</v>
      </c>
      <c r="I39" s="2">
        <v>40.208132213742324</v>
      </c>
      <c r="J39" s="2">
        <v>12.011352601111067</v>
      </c>
      <c r="K39" s="2">
        <v>15.008539817443904</v>
      </c>
      <c r="L39" s="2">
        <v>1.6390847842077523</v>
      </c>
      <c r="M39" s="3">
        <v>0.40379457404234759</v>
      </c>
      <c r="O39" s="13">
        <v>4.45458407701665E-10</v>
      </c>
      <c r="P39" s="9" t="s">
        <v>19</v>
      </c>
      <c r="Q39" s="14" t="s">
        <v>27</v>
      </c>
      <c r="S39" s="40" t="s">
        <v>8</v>
      </c>
      <c r="T39" s="9"/>
      <c r="U39" s="9"/>
      <c r="V39" s="9"/>
      <c r="W39" s="9"/>
      <c r="X39" s="9"/>
      <c r="Y39" s="9"/>
      <c r="Z39" s="9"/>
      <c r="AA39" s="9"/>
      <c r="AB39" s="9">
        <v>3.9952583844392597E-3</v>
      </c>
      <c r="AC39" s="43">
        <v>2.24762723908256E-5</v>
      </c>
    </row>
    <row r="40" spans="1:29" ht="16" thickBot="1" x14ac:dyDescent="0.4">
      <c r="A40" s="86"/>
      <c r="B40" s="4">
        <v>10</v>
      </c>
      <c r="C40">
        <v>3.5351795225174835E-2</v>
      </c>
      <c r="D40">
        <v>9.4706495240723143</v>
      </c>
      <c r="E40">
        <v>3.7876910420381926</v>
      </c>
      <c r="F40">
        <v>12.384856499024401</v>
      </c>
      <c r="G40">
        <v>72.199977441912921</v>
      </c>
      <c r="H40">
        <v>36.883473585787755</v>
      </c>
      <c r="I40">
        <v>36.544763908368395</v>
      </c>
      <c r="J40">
        <v>10.262051607355463</v>
      </c>
      <c r="K40">
        <v>18.344560613144061</v>
      </c>
      <c r="L40">
        <v>2.6876245661854474</v>
      </c>
      <c r="M40" s="5">
        <v>0.35600593026897187</v>
      </c>
      <c r="O40" s="13">
        <v>1.2223395832939E-8</v>
      </c>
      <c r="P40" s="9" t="s">
        <v>19</v>
      </c>
      <c r="Q40" s="14" t="s">
        <v>28</v>
      </c>
      <c r="S40" s="41" t="s">
        <v>9</v>
      </c>
      <c r="T40" s="16"/>
      <c r="U40" s="16"/>
      <c r="V40" s="16"/>
      <c r="W40" s="16"/>
      <c r="X40" s="16"/>
      <c r="Y40" s="16"/>
      <c r="Z40" s="16"/>
      <c r="AA40" s="16"/>
      <c r="AB40" s="16"/>
      <c r="AC40" s="17">
        <v>0.91480835547828199</v>
      </c>
    </row>
    <row r="41" spans="1:29" ht="16" thickBot="1" x14ac:dyDescent="0.4">
      <c r="A41" s="86"/>
      <c r="B41" s="4">
        <v>11</v>
      </c>
      <c r="C41">
        <v>7.084654273251291E-2</v>
      </c>
      <c r="D41">
        <v>6.4078816710355344</v>
      </c>
      <c r="E41">
        <v>4.1330698388203917</v>
      </c>
      <c r="F41">
        <v>13.058806554051904</v>
      </c>
      <c r="G41">
        <v>66.034503131277319</v>
      </c>
      <c r="H41">
        <v>36.809022907900889</v>
      </c>
      <c r="I41">
        <v>40.653540008378698</v>
      </c>
      <c r="J41">
        <v>11.021344174834422</v>
      </c>
      <c r="K41">
        <v>22.502115215587704</v>
      </c>
      <c r="L41">
        <v>2.8659894743322192</v>
      </c>
      <c r="M41" s="5">
        <v>0.3633056212730516</v>
      </c>
      <c r="O41" s="15">
        <v>1.8766426203587701E-6</v>
      </c>
      <c r="P41" s="16" t="s">
        <v>19</v>
      </c>
      <c r="Q41" s="17" t="s">
        <v>29</v>
      </c>
    </row>
    <row r="42" spans="1:29" ht="16" thickBot="1" x14ac:dyDescent="0.4">
      <c r="A42" s="87"/>
      <c r="B42" s="6">
        <v>12</v>
      </c>
      <c r="C42" s="7">
        <v>5.3555399666598849E-2</v>
      </c>
      <c r="D42" s="7">
        <v>9.608081414913709</v>
      </c>
      <c r="E42" s="7">
        <v>4.8698185272484125</v>
      </c>
      <c r="F42" s="7">
        <v>12.983382496752251</v>
      </c>
      <c r="G42" s="7">
        <v>85.606060606060623</v>
      </c>
      <c r="H42" s="7">
        <v>46.821354461422374</v>
      </c>
      <c r="I42" s="7">
        <v>38.177621233371582</v>
      </c>
      <c r="J42" s="7">
        <v>11.789916474502304</v>
      </c>
      <c r="K42" s="7">
        <v>24.746708067391175</v>
      </c>
      <c r="L42" s="7">
        <v>2.2103494775732822</v>
      </c>
      <c r="M42" s="8">
        <v>0.46847287787641312</v>
      </c>
    </row>
    <row r="43" spans="1:29" x14ac:dyDescent="0.35">
      <c r="A43" s="88" t="s">
        <v>66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O43" s="81" t="s">
        <v>73</v>
      </c>
      <c r="P43" s="81"/>
      <c r="Q43" s="81"/>
      <c r="S43" s="81" t="s">
        <v>74</v>
      </c>
      <c r="T43" s="81"/>
      <c r="U43" s="81"/>
      <c r="V43" s="81"/>
      <c r="W43" s="81"/>
      <c r="X43" s="81"/>
      <c r="Y43" s="81"/>
      <c r="Z43" s="81"/>
      <c r="AA43" s="81"/>
      <c r="AB43" s="81"/>
      <c r="AC43" s="81"/>
    </row>
    <row r="44" spans="1:29" ht="16" thickBot="1" x14ac:dyDescent="0.4">
      <c r="C44" t="s">
        <v>0</v>
      </c>
      <c r="D44" t="s">
        <v>1</v>
      </c>
      <c r="E44" t="s">
        <v>2</v>
      </c>
      <c r="F44" t="s">
        <v>3</v>
      </c>
      <c r="G44" t="s">
        <v>4</v>
      </c>
      <c r="H44" t="s">
        <v>5</v>
      </c>
      <c r="I44" t="s">
        <v>6</v>
      </c>
      <c r="J44" t="s">
        <v>7</v>
      </c>
      <c r="K44" t="s">
        <v>8</v>
      </c>
      <c r="L44" t="s">
        <v>9</v>
      </c>
      <c r="M44" t="s">
        <v>10</v>
      </c>
    </row>
    <row r="45" spans="1:29" ht="16" thickBot="1" x14ac:dyDescent="0.4">
      <c r="A45" s="82" t="s">
        <v>33</v>
      </c>
      <c r="B45" s="1">
        <v>1</v>
      </c>
      <c r="C45" s="2">
        <v>0.63859521826441135</v>
      </c>
      <c r="D45" s="2">
        <v>24.201993847392323</v>
      </c>
      <c r="E45" s="2">
        <v>16.948135189440283</v>
      </c>
      <c r="F45" s="2">
        <v>38.418829331392999</v>
      </c>
      <c r="G45" s="2">
        <v>150.75268817204301</v>
      </c>
      <c r="H45" s="2">
        <v>128.49462365591401</v>
      </c>
      <c r="I45" s="2">
        <v>106.1469534050179</v>
      </c>
      <c r="J45" s="2">
        <v>44.387783976069201</v>
      </c>
      <c r="K45" s="2">
        <v>60.579581708613979</v>
      </c>
      <c r="L45" s="2">
        <v>12.064324025497342</v>
      </c>
      <c r="M45" s="3">
        <v>2.9571808642006858</v>
      </c>
      <c r="O45" s="21" t="s">
        <v>16</v>
      </c>
      <c r="P45" s="22" t="s">
        <v>17</v>
      </c>
      <c r="Q45" s="23" t="s">
        <v>18</v>
      </c>
      <c r="S45" s="44"/>
      <c r="T45" s="38" t="s">
        <v>1</v>
      </c>
      <c r="U45" s="38" t="s">
        <v>2</v>
      </c>
      <c r="V45" s="38" t="s">
        <v>3</v>
      </c>
      <c r="W45" s="38" t="s">
        <v>4</v>
      </c>
      <c r="X45" s="38" t="s">
        <v>5</v>
      </c>
      <c r="Y45" s="38" t="s">
        <v>6</v>
      </c>
      <c r="Z45" s="38" t="s">
        <v>7</v>
      </c>
      <c r="AA45" s="38" t="s">
        <v>8</v>
      </c>
      <c r="AB45" s="38" t="s">
        <v>9</v>
      </c>
      <c r="AC45" s="39" t="s">
        <v>10</v>
      </c>
    </row>
    <row r="46" spans="1:29" x14ac:dyDescent="0.35">
      <c r="A46" s="83"/>
      <c r="B46" s="4">
        <v>2</v>
      </c>
      <c r="C46">
        <v>1.1642794243853003</v>
      </c>
      <c r="D46">
        <v>20.496404002501571</v>
      </c>
      <c r="E46">
        <v>14.612476735383712</v>
      </c>
      <c r="F46">
        <v>28.829651994279356</v>
      </c>
      <c r="G46">
        <v>94.90207373271889</v>
      </c>
      <c r="H46">
        <v>132.32526881720429</v>
      </c>
      <c r="I46">
        <v>115.21377368151559</v>
      </c>
      <c r="J46">
        <v>45.524900962082626</v>
      </c>
      <c r="K46">
        <v>78.330074942978186</v>
      </c>
      <c r="L46">
        <v>9.7913675314123978</v>
      </c>
      <c r="M46" s="5">
        <v>2.367089051120467</v>
      </c>
      <c r="O46" s="24">
        <v>8.0781359884479E-13</v>
      </c>
      <c r="P46" s="11" t="s">
        <v>19</v>
      </c>
      <c r="Q46" s="12" t="s">
        <v>20</v>
      </c>
      <c r="S46" s="40" t="s">
        <v>1</v>
      </c>
      <c r="T46" s="27"/>
      <c r="U46" s="27">
        <v>0.99997452661782005</v>
      </c>
      <c r="V46" s="27">
        <v>0.97888686094570798</v>
      </c>
      <c r="W46" s="28">
        <v>3.54161144855425E-14</v>
      </c>
      <c r="X46" s="28">
        <v>2.5168755968252299E-13</v>
      </c>
      <c r="Y46" s="28">
        <v>1.8143642144252699E-10</v>
      </c>
      <c r="Z46" s="27">
        <v>0.43919950281386799</v>
      </c>
      <c r="AA46" s="28">
        <v>1.2629788992413201E-7</v>
      </c>
      <c r="AB46" s="27">
        <v>0.99999609962625102</v>
      </c>
      <c r="AC46" s="33">
        <v>0.93136692398208099</v>
      </c>
    </row>
    <row r="47" spans="1:29" x14ac:dyDescent="0.35">
      <c r="A47" s="83"/>
      <c r="B47" s="4">
        <v>3</v>
      </c>
      <c r="C47">
        <v>0.57838797517034457</v>
      </c>
      <c r="D47">
        <v>19.058254823446124</v>
      </c>
      <c r="E47">
        <v>14.869996438421571</v>
      </c>
      <c r="F47">
        <v>25.801071161602472</v>
      </c>
      <c r="G47">
        <v>108.77496159754223</v>
      </c>
      <c r="H47">
        <v>122.14861751152073</v>
      </c>
      <c r="I47">
        <v>90.449657869012682</v>
      </c>
      <c r="J47">
        <v>51.784076533839333</v>
      </c>
      <c r="K47">
        <v>52.424889310562932</v>
      </c>
      <c r="L47">
        <v>9.4785636057359088</v>
      </c>
      <c r="M47" s="5">
        <v>2.4421694146353468</v>
      </c>
      <c r="O47" s="13">
        <v>5.8594627767121998E-12</v>
      </c>
      <c r="P47" s="9" t="s">
        <v>19</v>
      </c>
      <c r="Q47" s="14" t="s">
        <v>21</v>
      </c>
      <c r="S47" s="40" t="s">
        <v>2</v>
      </c>
      <c r="T47" s="27"/>
      <c r="U47" s="27"/>
      <c r="V47" s="27">
        <v>0.83076593661586096</v>
      </c>
      <c r="W47" s="28">
        <v>2.18713935851156E-14</v>
      </c>
      <c r="X47" s="28">
        <v>1.1424194923392901E-13</v>
      </c>
      <c r="Y47" s="28">
        <v>1.50426338052512E-11</v>
      </c>
      <c r="Z47" s="27">
        <v>0.17801017490444401</v>
      </c>
      <c r="AA47" s="28">
        <v>1.1943086741794699E-8</v>
      </c>
      <c r="AB47" s="27">
        <v>0.99999999998688405</v>
      </c>
      <c r="AC47" s="33">
        <v>0.99643940395015895</v>
      </c>
    </row>
    <row r="48" spans="1:29" ht="16" thickBot="1" x14ac:dyDescent="0.4">
      <c r="A48" s="84"/>
      <c r="B48" s="6">
        <v>4</v>
      </c>
      <c r="C48" s="7">
        <v>0.87440869461329063</v>
      </c>
      <c r="D48" s="7">
        <v>26.83107085422381</v>
      </c>
      <c r="E48" s="7">
        <v>18.213211846166061</v>
      </c>
      <c r="F48" s="7">
        <v>30.664892208273738</v>
      </c>
      <c r="G48" s="7">
        <v>142.79569892473117</v>
      </c>
      <c r="H48" s="7">
        <v>166.3440860215054</v>
      </c>
      <c r="I48" s="7">
        <v>126.52649769585256</v>
      </c>
      <c r="J48" s="7">
        <v>17.193817558473945</v>
      </c>
      <c r="K48" s="7">
        <v>80.408927989573129</v>
      </c>
      <c r="L48" s="7">
        <v>6.8315983184431825</v>
      </c>
      <c r="M48" s="8">
        <v>2.5649106773310297</v>
      </c>
      <c r="O48" s="13">
        <v>6.8532123401636695E-10</v>
      </c>
      <c r="P48" s="9" t="s">
        <v>19</v>
      </c>
      <c r="Q48" s="14" t="s">
        <v>22</v>
      </c>
      <c r="S48" s="40" t="s">
        <v>3</v>
      </c>
      <c r="T48" s="27"/>
      <c r="U48" s="27"/>
      <c r="V48" s="27"/>
      <c r="W48" s="28">
        <v>9.0483176506950296E-14</v>
      </c>
      <c r="X48" s="28">
        <v>5.7344795578728697E-11</v>
      </c>
      <c r="Y48" s="28">
        <v>5.3629715335290498E-8</v>
      </c>
      <c r="Z48" s="27">
        <v>0.98451982182049902</v>
      </c>
      <c r="AA48" s="28">
        <v>2.34528512202958E-5</v>
      </c>
      <c r="AB48" s="27">
        <v>0.87518692134867304</v>
      </c>
      <c r="AC48" s="33">
        <v>0.26894237482594002</v>
      </c>
    </row>
    <row r="49" spans="1:29" x14ac:dyDescent="0.35">
      <c r="A49" s="85" t="s">
        <v>34</v>
      </c>
      <c r="B49" s="1">
        <v>5</v>
      </c>
      <c r="C49" s="2">
        <v>0.22781423162357531</v>
      </c>
      <c r="D49" s="2">
        <v>13.259125282893445</v>
      </c>
      <c r="E49" s="2">
        <v>5.8231155908503762</v>
      </c>
      <c r="F49" s="2">
        <v>18.473231614886593</v>
      </c>
      <c r="G49" s="2">
        <v>144.22427035330261</v>
      </c>
      <c r="H49" s="2">
        <v>72.597563726595993</v>
      </c>
      <c r="I49" s="2">
        <v>71.332565284178173</v>
      </c>
      <c r="J49" s="2">
        <v>21.867848650531155</v>
      </c>
      <c r="K49" s="2">
        <v>65.120229233132449</v>
      </c>
      <c r="L49" s="2">
        <v>4.7242231486341204</v>
      </c>
      <c r="M49" s="3">
        <v>1.0990445191121729</v>
      </c>
      <c r="O49" s="13">
        <v>1.5282361115690201E-12</v>
      </c>
      <c r="P49" s="9" t="s">
        <v>19</v>
      </c>
      <c r="Q49" s="14" t="s">
        <v>23</v>
      </c>
      <c r="S49" s="40" t="s">
        <v>4</v>
      </c>
      <c r="T49" s="27"/>
      <c r="U49" s="27"/>
      <c r="V49" s="27"/>
      <c r="W49" s="27"/>
      <c r="X49" s="27">
        <v>0.32690911737709399</v>
      </c>
      <c r="Y49" s="27">
        <v>9.1093261524580697E-3</v>
      </c>
      <c r="Z49" s="28">
        <v>1.63646873829748E-13</v>
      </c>
      <c r="AA49" s="28">
        <v>5.9476700528637802E-5</v>
      </c>
      <c r="AB49" s="28">
        <v>2.27595720048157E-14</v>
      </c>
      <c r="AC49" s="34">
        <v>1.0325074129014E-14</v>
      </c>
    </row>
    <row r="50" spans="1:29" x14ac:dyDescent="0.35">
      <c r="A50" s="86"/>
      <c r="B50" s="4">
        <v>6</v>
      </c>
      <c r="C50">
        <v>0.37740619106259932</v>
      </c>
      <c r="D50">
        <v>12.374591308549915</v>
      </c>
      <c r="E50">
        <v>7.1665507232412251</v>
      </c>
      <c r="F50">
        <v>14.763786257261065</v>
      </c>
      <c r="G50">
        <v>124.1647465437788</v>
      </c>
      <c r="H50">
        <v>62.992437669857019</v>
      </c>
      <c r="I50">
        <v>45.523320765256258</v>
      </c>
      <c r="J50">
        <v>18.067108561367906</v>
      </c>
      <c r="K50">
        <v>56.923667730119348</v>
      </c>
      <c r="L50">
        <v>3.9645868873703938</v>
      </c>
      <c r="M50" s="5">
        <v>1.0800592394257291</v>
      </c>
      <c r="O50" s="13">
        <v>4.0573079859459197E-12</v>
      </c>
      <c r="P50" s="9" t="s">
        <v>19</v>
      </c>
      <c r="Q50" s="14" t="s">
        <v>24</v>
      </c>
      <c r="S50" s="40" t="s">
        <v>5</v>
      </c>
      <c r="T50" s="27"/>
      <c r="U50" s="27"/>
      <c r="V50" s="27"/>
      <c r="W50" s="27"/>
      <c r="X50" s="27"/>
      <c r="Y50" s="27">
        <v>0.93406342001514198</v>
      </c>
      <c r="Z50" s="28">
        <v>1.39548788080646E-8</v>
      </c>
      <c r="AA50" s="27">
        <v>0.190683751349282</v>
      </c>
      <c r="AB50" s="28">
        <v>1.2267964422108E-13</v>
      </c>
      <c r="AC50" s="34">
        <v>8.0713213890248906E-14</v>
      </c>
    </row>
    <row r="51" spans="1:29" x14ac:dyDescent="0.35">
      <c r="A51" s="86"/>
      <c r="B51" s="4">
        <v>7</v>
      </c>
      <c r="C51">
        <v>0.39862700111904281</v>
      </c>
      <c r="D51">
        <v>10.391411256561515</v>
      </c>
      <c r="E51">
        <v>6.6389685974592725</v>
      </c>
      <c r="F51">
        <v>14.214889033747207</v>
      </c>
      <c r="G51">
        <v>118.50998463901689</v>
      </c>
      <c r="H51">
        <v>85.056207233626594</v>
      </c>
      <c r="I51">
        <v>53.211970271979759</v>
      </c>
      <c r="J51">
        <v>21.823331592007314</v>
      </c>
      <c r="K51">
        <v>58.7203119461184</v>
      </c>
      <c r="L51">
        <v>4.3058444002732053</v>
      </c>
      <c r="M51" s="5">
        <v>1.1720140553117055</v>
      </c>
      <c r="O51" s="13">
        <v>1.3632354341812301E-13</v>
      </c>
      <c r="P51" s="9" t="s">
        <v>19</v>
      </c>
      <c r="Q51" s="14" t="s">
        <v>25</v>
      </c>
      <c r="S51" s="40" t="s">
        <v>6</v>
      </c>
      <c r="T51" s="27"/>
      <c r="U51" s="27"/>
      <c r="V51" s="27"/>
      <c r="W51" s="27"/>
      <c r="X51" s="27"/>
      <c r="Y51" s="27"/>
      <c r="Z51" s="28">
        <v>8.5958431224053606E-6</v>
      </c>
      <c r="AA51" s="27">
        <v>0.946559423627089</v>
      </c>
      <c r="AB51" s="28">
        <v>2.44966269491442E-11</v>
      </c>
      <c r="AC51" s="34">
        <v>2.4336088699783401E-13</v>
      </c>
    </row>
    <row r="52" spans="1:29" ht="16" thickBot="1" x14ac:dyDescent="0.4">
      <c r="A52" s="87"/>
      <c r="B52" s="6">
        <v>8</v>
      </c>
      <c r="C52" s="7">
        <v>0.47201322801339174</v>
      </c>
      <c r="D52" s="7">
        <v>14.17947336622575</v>
      </c>
      <c r="E52" s="7">
        <v>6.0199973818441634</v>
      </c>
      <c r="F52" s="7">
        <v>4.0970124067981555</v>
      </c>
      <c r="G52" s="7">
        <v>104.12186379928316</v>
      </c>
      <c r="H52" s="7">
        <v>62.35200283587379</v>
      </c>
      <c r="I52" s="7">
        <v>28.920828997571959</v>
      </c>
      <c r="J52" s="7">
        <v>22.074681119672626</v>
      </c>
      <c r="K52" s="7">
        <v>73.67057673509288</v>
      </c>
      <c r="L52" s="7">
        <v>4.1898006040737652</v>
      </c>
      <c r="M52" s="8">
        <v>1.0837547079965446</v>
      </c>
      <c r="O52" s="13">
        <v>3.06911535409057E-12</v>
      </c>
      <c r="P52" s="9" t="s">
        <v>19</v>
      </c>
      <c r="Q52" s="14" t="s">
        <v>26</v>
      </c>
      <c r="S52" s="40" t="s">
        <v>7</v>
      </c>
      <c r="T52" s="27"/>
      <c r="U52" s="27"/>
      <c r="V52" s="27"/>
      <c r="W52" s="27"/>
      <c r="X52" s="27"/>
      <c r="Y52" s="27"/>
      <c r="Z52" s="27"/>
      <c r="AA52" s="27">
        <v>1.9016003221213899E-3</v>
      </c>
      <c r="AB52" s="27">
        <v>0.21790855177985999</v>
      </c>
      <c r="AC52" s="33">
        <v>1.5859850786513401E-2</v>
      </c>
    </row>
    <row r="53" spans="1:29" x14ac:dyDescent="0.35">
      <c r="A53" s="85" t="s">
        <v>35</v>
      </c>
      <c r="B53" s="1">
        <v>9</v>
      </c>
      <c r="C53" s="2">
        <v>0.18399479483366818</v>
      </c>
      <c r="D53" s="2">
        <v>2.6173984971882822</v>
      </c>
      <c r="E53" s="2">
        <v>4.3469629513916033</v>
      </c>
      <c r="F53" s="2">
        <v>25.606139438085325</v>
      </c>
      <c r="G53" s="2">
        <v>80.078201368523949</v>
      </c>
      <c r="H53" s="2">
        <v>60.285138248847922</v>
      </c>
      <c r="I53" s="2">
        <v>68.442041829138617</v>
      </c>
      <c r="J53" s="2">
        <v>28.037417620534171</v>
      </c>
      <c r="K53" s="2">
        <v>55.91781874039939</v>
      </c>
      <c r="L53" s="2">
        <v>15.277905859159663</v>
      </c>
      <c r="M53" s="3">
        <v>1.053661731832225</v>
      </c>
      <c r="O53" s="13">
        <v>5.5140523260754802E-11</v>
      </c>
      <c r="P53" s="9" t="s">
        <v>19</v>
      </c>
      <c r="Q53" s="14" t="s">
        <v>27</v>
      </c>
      <c r="S53" s="40" t="s">
        <v>8</v>
      </c>
      <c r="T53" s="27"/>
      <c r="U53" s="27"/>
      <c r="V53" s="27"/>
      <c r="W53" s="27"/>
      <c r="X53" s="27"/>
      <c r="Y53" s="27"/>
      <c r="Z53" s="27"/>
      <c r="AA53" s="27"/>
      <c r="AB53" s="28">
        <v>1.9032079912051401E-8</v>
      </c>
      <c r="AC53" s="34">
        <v>1.3596823666972599E-10</v>
      </c>
    </row>
    <row r="54" spans="1:29" ht="16" thickBot="1" x14ac:dyDescent="0.4">
      <c r="A54" s="86"/>
      <c r="B54" s="4">
        <v>10</v>
      </c>
      <c r="C54">
        <v>0.17039303726273258</v>
      </c>
      <c r="D54">
        <v>3.2100360775061745</v>
      </c>
      <c r="E54">
        <v>1.6924516085234125</v>
      </c>
      <c r="F54">
        <v>20.510876848131893</v>
      </c>
      <c r="G54">
        <v>60.630760368663594</v>
      </c>
      <c r="H54">
        <v>37.845584172723036</v>
      </c>
      <c r="I54">
        <v>62.931067588325654</v>
      </c>
      <c r="J54">
        <v>29.020707900018245</v>
      </c>
      <c r="K54">
        <v>49.389890364748055</v>
      </c>
      <c r="L54">
        <v>12.25722444335598</v>
      </c>
      <c r="M54" s="5">
        <v>0.64006428107898272</v>
      </c>
      <c r="O54" s="13">
        <v>1.4011996879863601E-13</v>
      </c>
      <c r="P54" s="9" t="s">
        <v>19</v>
      </c>
      <c r="Q54" s="14" t="s">
        <v>28</v>
      </c>
      <c r="S54" s="41" t="s">
        <v>9</v>
      </c>
      <c r="T54" s="36"/>
      <c r="U54" s="36"/>
      <c r="V54" s="36"/>
      <c r="W54" s="36"/>
      <c r="X54" s="36"/>
      <c r="Y54" s="36"/>
      <c r="Z54" s="36"/>
      <c r="AA54" s="36"/>
      <c r="AB54" s="36"/>
      <c r="AC54" s="42">
        <v>0.99246324092028104</v>
      </c>
    </row>
    <row r="55" spans="1:29" ht="16" thickBot="1" x14ac:dyDescent="0.4">
      <c r="A55" s="86"/>
      <c r="B55" s="4">
        <v>11</v>
      </c>
      <c r="C55">
        <v>0.31603403894579818</v>
      </c>
      <c r="D55">
        <v>2.4726973307219913</v>
      </c>
      <c r="E55">
        <v>3.4961170510318977</v>
      </c>
      <c r="F55">
        <v>18.516805427073702</v>
      </c>
      <c r="G55">
        <v>78.643695014662754</v>
      </c>
      <c r="H55">
        <v>50.089605734767026</v>
      </c>
      <c r="I55">
        <v>68.258891645988427</v>
      </c>
      <c r="J55">
        <v>33.201199338296114</v>
      </c>
      <c r="K55">
        <v>56.346966205837155</v>
      </c>
      <c r="L55">
        <v>15.345497007736094</v>
      </c>
      <c r="M55" s="5">
        <v>0.81921998908452931</v>
      </c>
      <c r="O55" s="15">
        <v>1.3240545018043001E-9</v>
      </c>
      <c r="P55" s="16" t="s">
        <v>19</v>
      </c>
      <c r="Q55" s="17" t="s">
        <v>29</v>
      </c>
    </row>
    <row r="56" spans="1:29" ht="16" thickBot="1" x14ac:dyDescent="0.4">
      <c r="A56" s="87"/>
      <c r="B56" s="6">
        <v>12</v>
      </c>
      <c r="C56" s="7">
        <v>0.39215156689084052</v>
      </c>
      <c r="D56" s="7">
        <v>3.2257425793166186</v>
      </c>
      <c r="E56" s="7">
        <v>5.3043569665696113</v>
      </c>
      <c r="F56" s="7">
        <v>23.37986807626277</v>
      </c>
      <c r="G56" s="7">
        <v>67.889637244475949</v>
      </c>
      <c r="H56" s="7">
        <v>60.509792626728121</v>
      </c>
      <c r="I56" s="7">
        <v>71.246898263027305</v>
      </c>
      <c r="J56" s="7">
        <v>36.314229249011852</v>
      </c>
      <c r="K56" s="7">
        <v>92.117895545314894</v>
      </c>
      <c r="L56" s="7">
        <v>16.120086744375168</v>
      </c>
      <c r="M56" s="8">
        <v>1.2934961213091858</v>
      </c>
    </row>
  </sheetData>
  <mergeCells count="24">
    <mergeCell ref="A49:A52"/>
    <mergeCell ref="A53:A56"/>
    <mergeCell ref="A21:A24"/>
    <mergeCell ref="A25:A28"/>
    <mergeCell ref="A31:A34"/>
    <mergeCell ref="A35:A38"/>
    <mergeCell ref="A39:A42"/>
    <mergeCell ref="A29:M29"/>
    <mergeCell ref="A43:M43"/>
    <mergeCell ref="S1:AC1"/>
    <mergeCell ref="S15:AC15"/>
    <mergeCell ref="S29:AC29"/>
    <mergeCell ref="S43:AC43"/>
    <mergeCell ref="A45:A48"/>
    <mergeCell ref="O1:Q1"/>
    <mergeCell ref="O15:Q15"/>
    <mergeCell ref="O29:Q29"/>
    <mergeCell ref="O43:Q43"/>
    <mergeCell ref="A1:M1"/>
    <mergeCell ref="A15:M15"/>
    <mergeCell ref="A3:A6"/>
    <mergeCell ref="A7:A10"/>
    <mergeCell ref="A11:A14"/>
    <mergeCell ref="A17:A20"/>
  </mergeCells>
  <phoneticPr fontId="1" type="noConversion"/>
  <conditionalFormatting sqref="O4:O13">
    <cfRule type="cellIs" dxfId="44" priority="8" operator="lessThan">
      <formula>0.05</formula>
    </cfRule>
  </conditionalFormatting>
  <conditionalFormatting sqref="O18:O27">
    <cfRule type="cellIs" dxfId="43" priority="7" operator="lessThan">
      <formula>0.05</formula>
    </cfRule>
  </conditionalFormatting>
  <conditionalFormatting sqref="O32:O41">
    <cfRule type="cellIs" dxfId="42" priority="6" operator="lessThan">
      <formula>0.05</formula>
    </cfRule>
  </conditionalFormatting>
  <conditionalFormatting sqref="O46:O55">
    <cfRule type="cellIs" dxfId="41" priority="5" operator="lessThan">
      <formula>0.05</formula>
    </cfRule>
  </conditionalFormatting>
  <conditionalFormatting sqref="U4:AC4 W5:AC6 Y7:AC8 AC12 AB9:AC11 AA10 Z9:AA9 X7 V5">
    <cfRule type="cellIs" dxfId="40" priority="4" operator="lessThan">
      <formula>0.05</formula>
    </cfRule>
  </conditionalFormatting>
  <conditionalFormatting sqref="U18:AC18 X19:AC21 AA22:AC24 AC25:AC26 AB25 Z23 Y22:Z22 W20 V19:W19">
    <cfRule type="cellIs" dxfId="39" priority="3" operator="lessThan">
      <formula>0.05</formula>
    </cfRule>
  </conditionalFormatting>
  <conditionalFormatting sqref="U32:AC32 X33:AC35 AA36:AC38 AC39:AC40 AB39 Z36:Z37 Y36 W33:W34 V33">
    <cfRule type="cellIs" dxfId="38" priority="2" operator="lessThan">
      <formula>0.05</formula>
    </cfRule>
  </conditionalFormatting>
  <conditionalFormatting sqref="V46:AC47 Y48:AC50 AA51:AC52 AC53:AC54 AB53 Z51 X49 W48:X48 U46">
    <cfRule type="cellIs" dxfId="37" priority="1" operator="lessThan">
      <formula>0.05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79AAF-024D-4260-856E-1ED58326A97B}">
  <dimension ref="A1:Y44"/>
  <sheetViews>
    <sheetView workbookViewId="0">
      <selection activeCell="A2" sqref="A2:XFD2"/>
    </sheetView>
  </sheetViews>
  <sheetFormatPr baseColWidth="10" defaultRowHeight="15.5" x14ac:dyDescent="0.35"/>
  <sheetData>
    <row r="1" spans="1:25" x14ac:dyDescent="0.35">
      <c r="A1" s="100" t="s">
        <v>132</v>
      </c>
      <c r="B1" s="101" t="s">
        <v>165</v>
      </c>
      <c r="C1" s="101"/>
      <c r="D1" s="101"/>
      <c r="E1" s="101"/>
      <c r="F1" s="101" t="s">
        <v>166</v>
      </c>
      <c r="G1" s="101"/>
      <c r="H1" s="101"/>
      <c r="I1" s="101"/>
      <c r="J1" s="101" t="s">
        <v>157</v>
      </c>
      <c r="K1" s="101"/>
      <c r="L1" s="101"/>
      <c r="M1" s="101"/>
      <c r="N1" s="101" t="s">
        <v>158</v>
      </c>
      <c r="O1" s="101"/>
      <c r="P1" s="101"/>
      <c r="Q1" s="101"/>
      <c r="R1" s="101" t="s">
        <v>167</v>
      </c>
      <c r="S1" s="101"/>
      <c r="T1" s="101"/>
      <c r="U1" s="101"/>
      <c r="V1" s="101" t="s">
        <v>168</v>
      </c>
      <c r="W1" s="101"/>
      <c r="X1" s="101"/>
      <c r="Y1" s="101"/>
    </row>
    <row r="2" spans="1:25" x14ac:dyDescent="0.35">
      <c r="A2" s="100"/>
      <c r="B2" s="100" t="s">
        <v>139</v>
      </c>
      <c r="C2" s="100" t="s">
        <v>140</v>
      </c>
      <c r="D2" s="100" t="s">
        <v>141</v>
      </c>
      <c r="E2" s="100" t="s">
        <v>142</v>
      </c>
      <c r="F2" s="100" t="s">
        <v>139</v>
      </c>
      <c r="G2" s="100" t="s">
        <v>140</v>
      </c>
      <c r="H2" s="100" t="s">
        <v>141</v>
      </c>
      <c r="I2" s="100" t="s">
        <v>142</v>
      </c>
      <c r="J2" s="100" t="s">
        <v>139</v>
      </c>
      <c r="K2" s="100" t="s">
        <v>140</v>
      </c>
      <c r="L2" s="100" t="s">
        <v>141</v>
      </c>
      <c r="M2" s="100" t="s">
        <v>142</v>
      </c>
      <c r="N2" s="100" t="s">
        <v>139</v>
      </c>
      <c r="O2" s="100" t="s">
        <v>140</v>
      </c>
      <c r="P2" s="100" t="s">
        <v>141</v>
      </c>
      <c r="Q2" s="100" t="s">
        <v>142</v>
      </c>
      <c r="R2" s="100" t="s">
        <v>139</v>
      </c>
      <c r="S2" s="100" t="s">
        <v>140</v>
      </c>
      <c r="T2" s="100" t="s">
        <v>141</v>
      </c>
      <c r="U2" s="100" t="s">
        <v>142</v>
      </c>
      <c r="V2" s="100" t="s">
        <v>139</v>
      </c>
      <c r="W2" s="100" t="s">
        <v>140</v>
      </c>
      <c r="X2" s="100" t="s">
        <v>141</v>
      </c>
      <c r="Y2" s="100" t="s">
        <v>142</v>
      </c>
    </row>
    <row r="3" spans="1:25" x14ac:dyDescent="0.35">
      <c r="A3" s="102">
        <v>0.25</v>
      </c>
      <c r="B3" s="102">
        <v>39</v>
      </c>
      <c r="C3" s="102">
        <v>33</v>
      </c>
      <c r="D3" s="102">
        <v>27</v>
      </c>
      <c r="E3" s="102">
        <v>27</v>
      </c>
      <c r="F3" s="102">
        <v>30</v>
      </c>
      <c r="G3" s="102">
        <v>39</v>
      </c>
      <c r="H3" s="102">
        <v>39</v>
      </c>
      <c r="I3" s="102">
        <v>42</v>
      </c>
      <c r="J3" s="102">
        <v>39</v>
      </c>
      <c r="K3" s="102">
        <v>30</v>
      </c>
      <c r="L3" s="102">
        <v>24</v>
      </c>
      <c r="M3" s="102">
        <v>27</v>
      </c>
      <c r="N3" s="102">
        <v>27</v>
      </c>
      <c r="O3" s="102">
        <v>21</v>
      </c>
      <c r="P3" s="102">
        <v>27</v>
      </c>
      <c r="Q3" s="102">
        <v>27</v>
      </c>
      <c r="R3" s="102"/>
      <c r="S3" s="102">
        <v>36</v>
      </c>
      <c r="T3" s="102">
        <v>27</v>
      </c>
      <c r="U3" s="102">
        <v>21</v>
      </c>
      <c r="V3" s="102">
        <v>30</v>
      </c>
      <c r="W3" s="102">
        <v>24</v>
      </c>
      <c r="X3" s="102">
        <v>27</v>
      </c>
      <c r="Y3" s="102">
        <v>21</v>
      </c>
    </row>
    <row r="4" spans="1:25" x14ac:dyDescent="0.35">
      <c r="A4" s="102">
        <v>0.76</v>
      </c>
      <c r="B4" s="102">
        <v>61</v>
      </c>
      <c r="C4" s="102">
        <v>67</v>
      </c>
      <c r="D4" s="102">
        <v>67</v>
      </c>
      <c r="E4" s="102">
        <v>88</v>
      </c>
      <c r="F4" s="102">
        <v>91</v>
      </c>
      <c r="G4" s="102">
        <v>61</v>
      </c>
      <c r="H4" s="102">
        <v>48</v>
      </c>
      <c r="I4" s="102">
        <v>64</v>
      </c>
      <c r="J4" s="102">
        <v>91</v>
      </c>
      <c r="K4" s="102">
        <v>79</v>
      </c>
      <c r="L4" s="102">
        <v>67</v>
      </c>
      <c r="M4" s="102">
        <v>82</v>
      </c>
      <c r="N4" s="102">
        <v>67</v>
      </c>
      <c r="O4" s="102">
        <v>79</v>
      </c>
      <c r="P4" s="102">
        <v>79</v>
      </c>
      <c r="Q4" s="102">
        <v>94</v>
      </c>
      <c r="R4" s="102"/>
      <c r="S4" s="102">
        <v>85</v>
      </c>
      <c r="T4" s="102">
        <v>109</v>
      </c>
      <c r="U4" s="102">
        <v>85</v>
      </c>
      <c r="V4" s="102">
        <v>97</v>
      </c>
      <c r="W4" s="102">
        <v>73</v>
      </c>
      <c r="X4" s="102">
        <v>82</v>
      </c>
      <c r="Y4" s="102">
        <v>103</v>
      </c>
    </row>
    <row r="5" spans="1:25" x14ac:dyDescent="0.35">
      <c r="A5" s="102">
        <v>1.28</v>
      </c>
      <c r="B5" s="102">
        <v>515</v>
      </c>
      <c r="C5" s="102">
        <v>564</v>
      </c>
      <c r="D5" s="102">
        <v>467</v>
      </c>
      <c r="E5" s="102">
        <v>667</v>
      </c>
      <c r="F5" s="102">
        <v>600</v>
      </c>
      <c r="G5" s="102">
        <v>485</v>
      </c>
      <c r="H5" s="102">
        <v>418</v>
      </c>
      <c r="I5" s="102">
        <v>485</v>
      </c>
      <c r="J5" s="102">
        <v>688</v>
      </c>
      <c r="K5" s="102">
        <v>594</v>
      </c>
      <c r="L5" s="102">
        <v>570</v>
      </c>
      <c r="M5" s="102">
        <v>624</v>
      </c>
      <c r="N5" s="102">
        <v>570</v>
      </c>
      <c r="O5" s="102">
        <v>546</v>
      </c>
      <c r="P5" s="102">
        <v>536</v>
      </c>
      <c r="Q5" s="102">
        <v>679</v>
      </c>
      <c r="R5" s="102"/>
      <c r="S5" s="102">
        <v>794</v>
      </c>
      <c r="T5" s="102">
        <v>694</v>
      </c>
      <c r="U5" s="102">
        <v>555</v>
      </c>
      <c r="V5" s="102">
        <v>806</v>
      </c>
      <c r="W5" s="102">
        <v>624</v>
      </c>
      <c r="X5" s="102">
        <v>646</v>
      </c>
      <c r="Y5" s="102">
        <v>637</v>
      </c>
    </row>
    <row r="6" spans="1:25" x14ac:dyDescent="0.35">
      <c r="A6" s="102">
        <v>1.79</v>
      </c>
      <c r="B6" s="102">
        <v>2121</v>
      </c>
      <c r="C6" s="102">
        <v>2209</v>
      </c>
      <c r="D6" s="102">
        <v>1802</v>
      </c>
      <c r="E6" s="102">
        <v>2528</v>
      </c>
      <c r="F6" s="102">
        <v>2306</v>
      </c>
      <c r="G6" s="102">
        <v>2008</v>
      </c>
      <c r="H6" s="102">
        <v>1847</v>
      </c>
      <c r="I6" s="102">
        <v>2051</v>
      </c>
      <c r="J6" s="102">
        <v>2877</v>
      </c>
      <c r="K6" s="102">
        <v>2522</v>
      </c>
      <c r="L6" s="102">
        <v>2579</v>
      </c>
      <c r="M6" s="102">
        <v>2637</v>
      </c>
      <c r="N6" s="102">
        <v>2503</v>
      </c>
      <c r="O6" s="102">
        <v>2263</v>
      </c>
      <c r="P6" s="102">
        <v>2218</v>
      </c>
      <c r="Q6" s="102">
        <v>2771</v>
      </c>
      <c r="R6" s="102"/>
      <c r="S6" s="102">
        <v>3233</v>
      </c>
      <c r="T6" s="102">
        <v>2896</v>
      </c>
      <c r="U6" s="102">
        <v>2358</v>
      </c>
      <c r="V6" s="102">
        <v>3431</v>
      </c>
      <c r="W6" s="102">
        <v>2744</v>
      </c>
      <c r="X6" s="102">
        <v>2832</v>
      </c>
      <c r="Y6" s="102">
        <v>2771</v>
      </c>
    </row>
    <row r="7" spans="1:25" x14ac:dyDescent="0.35">
      <c r="A7" s="102">
        <v>2.31</v>
      </c>
      <c r="B7" s="102">
        <v>4719</v>
      </c>
      <c r="C7" s="102">
        <v>4743</v>
      </c>
      <c r="D7" s="102">
        <v>3915</v>
      </c>
      <c r="E7" s="102">
        <v>5291</v>
      </c>
      <c r="F7" s="102">
        <v>5121</v>
      </c>
      <c r="G7" s="102">
        <v>4472</v>
      </c>
      <c r="H7" s="102">
        <v>4399</v>
      </c>
      <c r="I7" s="102">
        <v>4612</v>
      </c>
      <c r="J7" s="102">
        <v>6353</v>
      </c>
      <c r="K7" s="102">
        <v>6017</v>
      </c>
      <c r="L7" s="102">
        <v>6319</v>
      </c>
      <c r="M7" s="102">
        <v>6081</v>
      </c>
      <c r="N7" s="102">
        <v>5868</v>
      </c>
      <c r="O7" s="102">
        <v>5404</v>
      </c>
      <c r="P7" s="102">
        <v>5359</v>
      </c>
      <c r="Q7" s="102">
        <v>6442</v>
      </c>
      <c r="R7" s="102"/>
      <c r="S7" s="102">
        <v>7282</v>
      </c>
      <c r="T7" s="102">
        <v>6842</v>
      </c>
      <c r="U7" s="102">
        <v>5477</v>
      </c>
      <c r="V7" s="102">
        <v>7682</v>
      </c>
      <c r="W7" s="102">
        <v>6100</v>
      </c>
      <c r="X7" s="102">
        <v>6732</v>
      </c>
      <c r="Y7" s="102">
        <v>6439</v>
      </c>
    </row>
    <row r="8" spans="1:25" x14ac:dyDescent="0.35">
      <c r="A8" s="102">
        <v>2.82</v>
      </c>
      <c r="B8" s="102">
        <v>7269</v>
      </c>
      <c r="C8" s="102">
        <v>7052</v>
      </c>
      <c r="D8" s="102">
        <v>5804</v>
      </c>
      <c r="E8" s="102">
        <v>7871</v>
      </c>
      <c r="F8" s="102">
        <v>7948</v>
      </c>
      <c r="G8" s="102">
        <v>7043</v>
      </c>
      <c r="H8" s="102">
        <v>7080</v>
      </c>
      <c r="I8" s="102">
        <v>7098</v>
      </c>
      <c r="J8" s="102">
        <v>10171</v>
      </c>
      <c r="K8" s="102">
        <v>9745</v>
      </c>
      <c r="L8" s="102">
        <v>10156</v>
      </c>
      <c r="M8" s="102">
        <v>9950</v>
      </c>
      <c r="N8" s="102">
        <v>9558</v>
      </c>
      <c r="O8" s="102">
        <v>8789</v>
      </c>
      <c r="P8" s="102">
        <v>8805</v>
      </c>
      <c r="Q8" s="102">
        <v>10018</v>
      </c>
      <c r="R8" s="102"/>
      <c r="S8" s="102">
        <v>11877</v>
      </c>
      <c r="T8" s="102">
        <v>11242</v>
      </c>
      <c r="U8" s="102">
        <v>8985</v>
      </c>
      <c r="V8" s="102">
        <v>12338</v>
      </c>
      <c r="W8" s="102">
        <v>9598</v>
      </c>
      <c r="X8" s="102">
        <v>11110</v>
      </c>
      <c r="Y8" s="102">
        <v>10622</v>
      </c>
    </row>
    <row r="9" spans="1:25" x14ac:dyDescent="0.35">
      <c r="A9" s="102">
        <v>3.34</v>
      </c>
      <c r="B9" s="102">
        <v>8921</v>
      </c>
      <c r="C9" s="102">
        <v>8841</v>
      </c>
      <c r="D9" s="102">
        <v>7480</v>
      </c>
      <c r="E9" s="102">
        <v>9895</v>
      </c>
      <c r="F9" s="102">
        <v>10054</v>
      </c>
      <c r="G9" s="102">
        <v>8991</v>
      </c>
      <c r="H9" s="102">
        <v>9095</v>
      </c>
      <c r="I9" s="102">
        <v>9184</v>
      </c>
      <c r="J9" s="102">
        <v>13138</v>
      </c>
      <c r="K9" s="102">
        <v>12535</v>
      </c>
      <c r="L9" s="102">
        <v>13427</v>
      </c>
      <c r="M9" s="102">
        <v>13221</v>
      </c>
      <c r="N9" s="102">
        <v>12596</v>
      </c>
      <c r="O9" s="102">
        <v>11631</v>
      </c>
      <c r="P9" s="102">
        <v>11460</v>
      </c>
      <c r="Q9" s="102">
        <v>13091</v>
      </c>
      <c r="R9" s="102"/>
      <c r="S9" s="102">
        <v>15618</v>
      </c>
      <c r="T9" s="102">
        <v>14613</v>
      </c>
      <c r="U9" s="102">
        <v>11810</v>
      </c>
      <c r="V9" s="102">
        <v>15982</v>
      </c>
      <c r="W9" s="102">
        <v>12587</v>
      </c>
      <c r="X9" s="102">
        <v>14856</v>
      </c>
      <c r="Y9" s="102">
        <v>14230</v>
      </c>
    </row>
    <row r="10" spans="1:25" x14ac:dyDescent="0.35">
      <c r="A10" s="102">
        <v>3.76</v>
      </c>
      <c r="B10" s="102">
        <v>10959</v>
      </c>
      <c r="C10" s="102">
        <v>9837</v>
      </c>
      <c r="D10" s="102">
        <v>8168</v>
      </c>
      <c r="E10" s="102">
        <v>10382</v>
      </c>
      <c r="F10" s="102">
        <v>10376</v>
      </c>
      <c r="G10" s="102">
        <v>9258</v>
      </c>
      <c r="H10" s="102">
        <v>9684</v>
      </c>
      <c r="I10" s="102">
        <v>9723</v>
      </c>
      <c r="J10" s="102">
        <v>16257</v>
      </c>
      <c r="K10" s="102">
        <v>14757</v>
      </c>
      <c r="L10" s="102">
        <v>14911</v>
      </c>
      <c r="M10" s="102">
        <v>14147</v>
      </c>
      <c r="N10" s="102">
        <v>13747</v>
      </c>
      <c r="O10" s="102">
        <v>12329</v>
      </c>
      <c r="P10" s="102">
        <v>12234</v>
      </c>
      <c r="Q10" s="102">
        <v>13990</v>
      </c>
      <c r="R10" s="102"/>
      <c r="S10" s="102">
        <v>17264</v>
      </c>
      <c r="T10" s="102">
        <v>15556</v>
      </c>
      <c r="U10" s="102">
        <v>12436</v>
      </c>
      <c r="V10" s="102">
        <v>16078</v>
      </c>
      <c r="W10" s="102">
        <v>13190</v>
      </c>
      <c r="X10" s="102">
        <v>15741</v>
      </c>
      <c r="Y10" s="102">
        <v>15161</v>
      </c>
    </row>
    <row r="11" spans="1:25" x14ac:dyDescent="0.35">
      <c r="A11" s="102">
        <v>4.4000000000000004</v>
      </c>
      <c r="B11" s="102">
        <v>11021</v>
      </c>
      <c r="C11" s="102">
        <v>10419</v>
      </c>
      <c r="D11" s="102">
        <v>9031</v>
      </c>
      <c r="E11" s="102">
        <v>11859</v>
      </c>
      <c r="F11" s="102">
        <v>11865</v>
      </c>
      <c r="G11" s="102">
        <v>10858</v>
      </c>
      <c r="H11" s="102">
        <v>11349</v>
      </c>
      <c r="I11" s="102">
        <v>11076</v>
      </c>
      <c r="J11" s="102">
        <v>16192</v>
      </c>
      <c r="K11" s="102">
        <v>15621</v>
      </c>
      <c r="L11" s="102">
        <v>16303</v>
      </c>
      <c r="M11" s="102">
        <v>16223</v>
      </c>
      <c r="N11" s="102">
        <v>15661</v>
      </c>
      <c r="O11" s="102">
        <v>14748</v>
      </c>
      <c r="P11" s="102">
        <v>14388</v>
      </c>
      <c r="Q11" s="102">
        <v>15942</v>
      </c>
      <c r="R11" s="102"/>
      <c r="S11" s="102">
        <v>20252</v>
      </c>
      <c r="T11" s="102">
        <v>18597</v>
      </c>
      <c r="U11" s="102">
        <v>15285</v>
      </c>
      <c r="V11" s="102">
        <v>20066</v>
      </c>
      <c r="W11" s="102">
        <v>16074</v>
      </c>
      <c r="X11" s="102">
        <v>19074</v>
      </c>
      <c r="Y11" s="102">
        <v>18055</v>
      </c>
    </row>
    <row r="12" spans="1:25" x14ac:dyDescent="0.35">
      <c r="A12" s="102">
        <v>4.92</v>
      </c>
      <c r="B12" s="102">
        <v>11125</v>
      </c>
      <c r="C12" s="102">
        <v>10450</v>
      </c>
      <c r="D12" s="102">
        <v>9227</v>
      </c>
      <c r="E12" s="102">
        <v>11733</v>
      </c>
      <c r="F12" s="102">
        <v>12120</v>
      </c>
      <c r="G12" s="102">
        <v>11183</v>
      </c>
      <c r="H12" s="102">
        <v>11693</v>
      </c>
      <c r="I12" s="102">
        <v>11297</v>
      </c>
      <c r="J12" s="102">
        <v>16411</v>
      </c>
      <c r="K12" s="102">
        <v>15917</v>
      </c>
      <c r="L12" s="102">
        <v>16389</v>
      </c>
      <c r="M12" s="102">
        <v>16766</v>
      </c>
      <c r="N12" s="102">
        <v>16201</v>
      </c>
      <c r="O12" s="102">
        <v>15303</v>
      </c>
      <c r="P12" s="102">
        <v>14862</v>
      </c>
      <c r="Q12" s="102">
        <v>16223</v>
      </c>
      <c r="R12" s="102"/>
      <c r="S12" s="102">
        <v>20996</v>
      </c>
      <c r="T12" s="102">
        <v>19207</v>
      </c>
      <c r="U12" s="102">
        <v>15914</v>
      </c>
      <c r="V12" s="102">
        <v>21204</v>
      </c>
      <c r="W12" s="102">
        <v>16748</v>
      </c>
      <c r="X12" s="102">
        <v>19774</v>
      </c>
      <c r="Y12" s="102">
        <v>19037</v>
      </c>
    </row>
    <row r="13" spans="1:25" x14ac:dyDescent="0.35">
      <c r="A13" s="102">
        <v>5.43</v>
      </c>
      <c r="B13" s="102">
        <v>11005</v>
      </c>
      <c r="C13" s="102">
        <v>10220</v>
      </c>
      <c r="D13" s="102">
        <v>9056</v>
      </c>
      <c r="E13" s="102">
        <v>11754</v>
      </c>
      <c r="F13" s="102">
        <v>12507</v>
      </c>
      <c r="G13" s="102">
        <v>11853</v>
      </c>
      <c r="H13" s="102">
        <v>12132</v>
      </c>
      <c r="I13" s="102">
        <v>11886</v>
      </c>
      <c r="J13" s="102">
        <v>16609</v>
      </c>
      <c r="K13" s="102">
        <v>15855</v>
      </c>
      <c r="L13" s="102">
        <v>16291</v>
      </c>
      <c r="M13" s="102">
        <v>16809</v>
      </c>
      <c r="N13" s="102">
        <v>15963</v>
      </c>
      <c r="O13" s="102">
        <v>15596</v>
      </c>
      <c r="P13" s="102">
        <v>15149</v>
      </c>
      <c r="Q13" s="102">
        <v>16448</v>
      </c>
      <c r="R13" s="102"/>
      <c r="S13" s="102">
        <v>21099</v>
      </c>
      <c r="T13" s="102">
        <v>19331</v>
      </c>
      <c r="U13" s="102">
        <v>16176</v>
      </c>
      <c r="V13" s="102">
        <v>21897</v>
      </c>
      <c r="W13" s="102">
        <v>17261</v>
      </c>
      <c r="X13" s="102">
        <v>20094</v>
      </c>
      <c r="Y13" s="102">
        <v>19576</v>
      </c>
    </row>
    <row r="14" spans="1:25" x14ac:dyDescent="0.35">
      <c r="A14" s="102">
        <v>5.94</v>
      </c>
      <c r="B14" s="102">
        <v>10484</v>
      </c>
      <c r="C14" s="102">
        <v>9947</v>
      </c>
      <c r="D14" s="102">
        <v>8994</v>
      </c>
      <c r="E14" s="102">
        <v>11432</v>
      </c>
      <c r="F14" s="102">
        <v>12449</v>
      </c>
      <c r="G14" s="102">
        <v>12111</v>
      </c>
      <c r="H14" s="102">
        <v>12421</v>
      </c>
      <c r="I14" s="102">
        <v>12138</v>
      </c>
      <c r="J14" s="102">
        <v>16800</v>
      </c>
      <c r="K14" s="102">
        <v>15683</v>
      </c>
      <c r="L14" s="102">
        <v>16229</v>
      </c>
      <c r="M14" s="102">
        <v>16683</v>
      </c>
      <c r="N14" s="102">
        <v>15954</v>
      </c>
      <c r="O14" s="102">
        <v>15865</v>
      </c>
      <c r="P14" s="102">
        <v>15044</v>
      </c>
      <c r="Q14" s="102">
        <v>16779</v>
      </c>
      <c r="R14" s="102"/>
      <c r="S14" s="102">
        <v>21282</v>
      </c>
      <c r="T14" s="102">
        <v>19591</v>
      </c>
      <c r="U14" s="102">
        <v>16476</v>
      </c>
      <c r="V14" s="102">
        <v>21829</v>
      </c>
      <c r="W14" s="102">
        <v>17860</v>
      </c>
      <c r="X14" s="102">
        <v>19997</v>
      </c>
      <c r="Y14" s="102">
        <v>19458</v>
      </c>
    </row>
    <row r="15" spans="1:25" x14ac:dyDescent="0.35">
      <c r="A15" s="102">
        <v>6.46</v>
      </c>
      <c r="B15" s="102">
        <v>10294</v>
      </c>
      <c r="C15" s="102">
        <v>9821</v>
      </c>
      <c r="D15" s="102">
        <v>8606</v>
      </c>
      <c r="E15" s="102">
        <v>11340</v>
      </c>
      <c r="F15" s="102">
        <v>12212</v>
      </c>
      <c r="G15" s="102">
        <v>12443</v>
      </c>
      <c r="H15" s="102">
        <v>12258</v>
      </c>
      <c r="I15" s="102">
        <v>11988</v>
      </c>
      <c r="J15" s="102">
        <v>16627</v>
      </c>
      <c r="K15" s="102">
        <v>15195</v>
      </c>
      <c r="L15" s="102">
        <v>15852</v>
      </c>
      <c r="M15" s="102">
        <v>16216</v>
      </c>
      <c r="N15" s="102">
        <v>15806</v>
      </c>
      <c r="O15" s="102">
        <v>15806</v>
      </c>
      <c r="P15" s="102">
        <v>14844</v>
      </c>
      <c r="Q15" s="102">
        <v>16544</v>
      </c>
      <c r="R15" s="102"/>
      <c r="S15" s="102">
        <v>21000</v>
      </c>
      <c r="T15" s="102">
        <v>19700</v>
      </c>
      <c r="U15" s="102">
        <v>16590</v>
      </c>
      <c r="V15" s="102">
        <v>21577</v>
      </c>
      <c r="W15" s="102">
        <v>17947</v>
      </c>
      <c r="X15" s="102">
        <v>20146</v>
      </c>
      <c r="Y15" s="102">
        <v>19570</v>
      </c>
    </row>
    <row r="16" spans="1:25" x14ac:dyDescent="0.35">
      <c r="A16" s="102">
        <v>6.68</v>
      </c>
      <c r="B16" s="102">
        <v>10082</v>
      </c>
      <c r="C16" s="102">
        <v>9671</v>
      </c>
      <c r="D16" s="102">
        <v>8483</v>
      </c>
      <c r="E16" s="102">
        <v>11226</v>
      </c>
      <c r="F16" s="102">
        <v>12132</v>
      </c>
      <c r="G16" s="102">
        <v>12286</v>
      </c>
      <c r="H16" s="102">
        <v>12148</v>
      </c>
      <c r="I16" s="102">
        <v>11896</v>
      </c>
      <c r="J16" s="102">
        <v>16448</v>
      </c>
      <c r="K16" s="102">
        <v>14745</v>
      </c>
      <c r="L16" s="102">
        <v>15636</v>
      </c>
      <c r="M16" s="102">
        <v>16105</v>
      </c>
      <c r="N16" s="102">
        <v>15775</v>
      </c>
      <c r="O16" s="102">
        <v>15791</v>
      </c>
      <c r="P16" s="102">
        <v>14995</v>
      </c>
      <c r="Q16" s="102">
        <v>16856</v>
      </c>
      <c r="R16" s="102"/>
      <c r="S16" s="102">
        <v>20885</v>
      </c>
      <c r="T16" s="102">
        <v>19443</v>
      </c>
      <c r="U16" s="102">
        <v>16711</v>
      </c>
      <c r="V16" s="102">
        <v>21568</v>
      </c>
      <c r="W16" s="102">
        <v>18055</v>
      </c>
      <c r="X16" s="102">
        <v>20118</v>
      </c>
      <c r="Y16" s="102">
        <v>19545</v>
      </c>
    </row>
    <row r="17" spans="1:25" x14ac:dyDescent="0.35">
      <c r="A17" s="102">
        <v>7.59</v>
      </c>
      <c r="B17" s="102">
        <v>9414</v>
      </c>
      <c r="C17" s="102">
        <v>8994</v>
      </c>
      <c r="D17" s="102">
        <v>7789</v>
      </c>
      <c r="E17" s="102">
        <v>10404</v>
      </c>
      <c r="F17" s="102">
        <v>11481</v>
      </c>
      <c r="G17" s="102">
        <v>11837</v>
      </c>
      <c r="H17" s="102">
        <v>11318</v>
      </c>
      <c r="I17" s="102">
        <v>11257</v>
      </c>
      <c r="J17" s="102">
        <v>15430</v>
      </c>
      <c r="K17" s="102">
        <v>13624</v>
      </c>
      <c r="L17" s="102">
        <v>14280</v>
      </c>
      <c r="M17" s="102">
        <v>14662</v>
      </c>
      <c r="N17" s="102">
        <v>14514</v>
      </c>
      <c r="O17" s="102">
        <v>15050</v>
      </c>
      <c r="P17" s="102">
        <v>13836</v>
      </c>
      <c r="Q17" s="102">
        <v>15855</v>
      </c>
      <c r="R17" s="102"/>
      <c r="S17" s="102">
        <v>19970</v>
      </c>
      <c r="T17" s="102">
        <v>19306</v>
      </c>
      <c r="U17" s="102">
        <v>16640</v>
      </c>
      <c r="V17" s="102">
        <v>20218</v>
      </c>
      <c r="W17" s="102">
        <v>17898</v>
      </c>
      <c r="X17" s="102">
        <v>19449</v>
      </c>
      <c r="Y17" s="102">
        <v>18910</v>
      </c>
    </row>
    <row r="18" spans="1:25" x14ac:dyDescent="0.35">
      <c r="A18" s="102">
        <v>8.11</v>
      </c>
      <c r="B18" s="102">
        <v>8749</v>
      </c>
      <c r="C18" s="102">
        <v>8297</v>
      </c>
      <c r="D18" s="102">
        <v>7364</v>
      </c>
      <c r="E18" s="102">
        <v>9708</v>
      </c>
      <c r="F18" s="102">
        <v>10809</v>
      </c>
      <c r="G18" s="102">
        <v>11266</v>
      </c>
      <c r="H18" s="102">
        <v>10609</v>
      </c>
      <c r="I18" s="102">
        <v>10717</v>
      </c>
      <c r="J18" s="102">
        <v>14446</v>
      </c>
      <c r="K18" s="102">
        <v>12732</v>
      </c>
      <c r="L18" s="102">
        <v>13261</v>
      </c>
      <c r="M18" s="102">
        <v>13599</v>
      </c>
      <c r="N18" s="102">
        <v>13618</v>
      </c>
      <c r="O18" s="102">
        <v>14351</v>
      </c>
      <c r="P18" s="102">
        <v>13116</v>
      </c>
      <c r="Q18" s="102">
        <v>14739</v>
      </c>
      <c r="R18" s="102"/>
      <c r="S18" s="102">
        <v>18455</v>
      </c>
      <c r="T18" s="102">
        <v>18256</v>
      </c>
      <c r="U18" s="102">
        <v>15720</v>
      </c>
      <c r="V18" s="102">
        <v>19012</v>
      </c>
      <c r="W18" s="102">
        <v>17214</v>
      </c>
      <c r="X18" s="102">
        <v>18399</v>
      </c>
      <c r="Y18" s="102">
        <v>17956</v>
      </c>
    </row>
    <row r="19" spans="1:25" x14ac:dyDescent="0.35">
      <c r="A19" s="102">
        <v>8.6199999999999992</v>
      </c>
      <c r="B19" s="102">
        <v>8137</v>
      </c>
      <c r="C19" s="102">
        <v>7911</v>
      </c>
      <c r="D19" s="102">
        <v>7010</v>
      </c>
      <c r="E19" s="102">
        <v>9059</v>
      </c>
      <c r="F19" s="102">
        <v>10389</v>
      </c>
      <c r="G19" s="102">
        <v>10714</v>
      </c>
      <c r="H19" s="102">
        <v>10015</v>
      </c>
      <c r="I19" s="102">
        <v>10416</v>
      </c>
      <c r="J19" s="102">
        <v>13535</v>
      </c>
      <c r="K19" s="102">
        <v>12077</v>
      </c>
      <c r="L19" s="102">
        <v>12338</v>
      </c>
      <c r="M19" s="102">
        <v>12870</v>
      </c>
      <c r="N19" s="102">
        <v>13018</v>
      </c>
      <c r="O19" s="102">
        <v>13528</v>
      </c>
      <c r="P19" s="102">
        <v>12267</v>
      </c>
      <c r="Q19" s="102">
        <v>13876</v>
      </c>
      <c r="R19" s="102"/>
      <c r="S19" s="102">
        <v>17360</v>
      </c>
      <c r="T19" s="102">
        <v>17276</v>
      </c>
      <c r="U19" s="102">
        <v>15158</v>
      </c>
      <c r="V19" s="102">
        <v>18600</v>
      </c>
      <c r="W19" s="102">
        <v>16528</v>
      </c>
      <c r="X19" s="102">
        <v>17384</v>
      </c>
      <c r="Y19" s="102">
        <v>17134</v>
      </c>
    </row>
    <row r="20" spans="1:25" x14ac:dyDescent="0.35">
      <c r="A20" s="102">
        <v>9.14</v>
      </c>
      <c r="B20" s="102">
        <v>7364</v>
      </c>
      <c r="C20" s="102">
        <v>7404</v>
      </c>
      <c r="D20" s="102">
        <v>6695</v>
      </c>
      <c r="E20" s="102">
        <v>8465</v>
      </c>
      <c r="F20" s="102">
        <v>9803</v>
      </c>
      <c r="G20" s="102">
        <v>10318</v>
      </c>
      <c r="H20" s="102">
        <v>9638</v>
      </c>
      <c r="I20" s="102">
        <v>9742</v>
      </c>
      <c r="J20" s="102">
        <v>12538</v>
      </c>
      <c r="K20" s="102">
        <v>11269</v>
      </c>
      <c r="L20" s="102">
        <v>11447</v>
      </c>
      <c r="M20" s="102">
        <v>11914</v>
      </c>
      <c r="N20" s="102">
        <v>12145</v>
      </c>
      <c r="O20" s="102">
        <v>12692</v>
      </c>
      <c r="P20" s="102">
        <v>11582</v>
      </c>
      <c r="Q20" s="102">
        <v>12802</v>
      </c>
      <c r="R20" s="102"/>
      <c r="S20" s="102">
        <v>16192</v>
      </c>
      <c r="T20" s="102">
        <v>16445</v>
      </c>
      <c r="U20" s="102">
        <v>14542</v>
      </c>
      <c r="V20" s="102">
        <v>17468</v>
      </c>
      <c r="W20" s="102">
        <v>15596</v>
      </c>
      <c r="X20" s="102">
        <v>16587</v>
      </c>
      <c r="Y20" s="102">
        <v>16535</v>
      </c>
    </row>
    <row r="21" spans="1:25" x14ac:dyDescent="0.35">
      <c r="A21" s="102">
        <v>9.65</v>
      </c>
      <c r="B21" s="102">
        <v>6875</v>
      </c>
      <c r="C21" s="102">
        <v>7003</v>
      </c>
      <c r="D21" s="102">
        <v>6377</v>
      </c>
      <c r="E21" s="102">
        <v>8049</v>
      </c>
      <c r="F21" s="102">
        <v>9203</v>
      </c>
      <c r="G21" s="102">
        <v>9702</v>
      </c>
      <c r="H21" s="102">
        <v>9298</v>
      </c>
      <c r="I21" s="102">
        <v>9169</v>
      </c>
      <c r="J21" s="102">
        <v>11337</v>
      </c>
      <c r="K21" s="102">
        <v>10511</v>
      </c>
      <c r="L21" s="102">
        <v>10609</v>
      </c>
      <c r="M21" s="102">
        <v>11024</v>
      </c>
      <c r="N21" s="102">
        <v>11229</v>
      </c>
      <c r="O21" s="102">
        <v>11589</v>
      </c>
      <c r="P21" s="102">
        <v>10763</v>
      </c>
      <c r="Q21" s="102">
        <v>11966</v>
      </c>
      <c r="R21" s="102"/>
      <c r="S21" s="102">
        <v>15204</v>
      </c>
      <c r="T21" s="102">
        <v>15821</v>
      </c>
      <c r="U21" s="102">
        <v>14080</v>
      </c>
      <c r="V21" s="102">
        <v>16775</v>
      </c>
      <c r="W21" s="102">
        <v>15050</v>
      </c>
      <c r="X21" s="102">
        <v>15982</v>
      </c>
      <c r="Y21" s="102">
        <v>15920</v>
      </c>
    </row>
    <row r="22" spans="1:25" x14ac:dyDescent="0.35">
      <c r="A22" s="102">
        <v>10.17</v>
      </c>
      <c r="B22" s="102">
        <v>6109</v>
      </c>
      <c r="C22" s="102">
        <v>6429</v>
      </c>
      <c r="D22" s="102">
        <v>5868</v>
      </c>
      <c r="E22" s="102">
        <v>7373</v>
      </c>
      <c r="F22" s="102">
        <v>8560</v>
      </c>
      <c r="G22" s="102">
        <v>8909</v>
      </c>
      <c r="H22" s="102">
        <v>8762</v>
      </c>
      <c r="I22" s="102">
        <v>8471</v>
      </c>
      <c r="J22" s="102">
        <v>10162</v>
      </c>
      <c r="K22" s="102">
        <v>9494</v>
      </c>
      <c r="L22" s="102">
        <v>9702</v>
      </c>
      <c r="M22" s="102">
        <v>10070</v>
      </c>
      <c r="N22" s="102">
        <v>10248</v>
      </c>
      <c r="O22" s="102">
        <v>10603</v>
      </c>
      <c r="P22" s="102">
        <v>9870</v>
      </c>
      <c r="Q22" s="102">
        <v>10925</v>
      </c>
      <c r="R22" s="102"/>
      <c r="S22" s="102">
        <v>13802</v>
      </c>
      <c r="T22" s="102">
        <v>14665</v>
      </c>
      <c r="U22" s="102">
        <v>13368</v>
      </c>
      <c r="V22" s="102">
        <v>15710</v>
      </c>
      <c r="W22" s="102">
        <v>14126</v>
      </c>
      <c r="X22" s="102">
        <v>14933</v>
      </c>
      <c r="Y22" s="102">
        <v>14921</v>
      </c>
    </row>
    <row r="23" spans="1:25" x14ac:dyDescent="0.35">
      <c r="A23" s="102">
        <v>10.68</v>
      </c>
      <c r="B23" s="102">
        <v>5731</v>
      </c>
      <c r="C23" s="102">
        <v>5932</v>
      </c>
      <c r="D23" s="102">
        <v>5395</v>
      </c>
      <c r="E23" s="102">
        <v>6781</v>
      </c>
      <c r="F23" s="102">
        <v>7942</v>
      </c>
      <c r="G23" s="102">
        <v>8082</v>
      </c>
      <c r="H23" s="102">
        <v>8226</v>
      </c>
      <c r="I23" s="102">
        <v>7835</v>
      </c>
      <c r="J23" s="102">
        <v>9218</v>
      </c>
      <c r="K23" s="102">
        <v>8575</v>
      </c>
      <c r="L23" s="102">
        <v>9105</v>
      </c>
      <c r="M23" s="102">
        <v>9086</v>
      </c>
      <c r="N23" s="102">
        <v>9533</v>
      </c>
      <c r="O23" s="102">
        <v>9920</v>
      </c>
      <c r="P23" s="102">
        <v>9102</v>
      </c>
      <c r="Q23" s="102">
        <v>9870</v>
      </c>
      <c r="R23" s="102"/>
      <c r="S23" s="102">
        <v>12572</v>
      </c>
      <c r="T23" s="102">
        <v>13624</v>
      </c>
      <c r="U23" s="102">
        <v>12209</v>
      </c>
      <c r="V23" s="102">
        <v>14572</v>
      </c>
      <c r="W23" s="102">
        <v>13073</v>
      </c>
      <c r="X23" s="102">
        <v>13842</v>
      </c>
      <c r="Y23" s="102">
        <v>13852</v>
      </c>
    </row>
    <row r="24" spans="1:25" x14ac:dyDescent="0.35">
      <c r="A24" s="102">
        <v>11.2</v>
      </c>
      <c r="B24" s="102">
        <v>5270</v>
      </c>
      <c r="C24" s="102">
        <v>5526</v>
      </c>
      <c r="D24" s="102">
        <v>4917</v>
      </c>
      <c r="E24" s="102">
        <v>6341</v>
      </c>
      <c r="F24" s="102">
        <v>7352</v>
      </c>
      <c r="G24" s="102">
        <v>7498</v>
      </c>
      <c r="H24" s="102">
        <v>7865</v>
      </c>
      <c r="I24" s="102">
        <v>7236</v>
      </c>
      <c r="J24" s="102">
        <v>8373</v>
      </c>
      <c r="K24" s="102">
        <v>7951</v>
      </c>
      <c r="L24" s="102">
        <v>8144</v>
      </c>
      <c r="M24" s="102">
        <v>8447</v>
      </c>
      <c r="N24" s="102">
        <v>8743</v>
      </c>
      <c r="O24" s="102">
        <v>8899</v>
      </c>
      <c r="P24" s="102">
        <v>8599</v>
      </c>
      <c r="Q24" s="102">
        <v>8955</v>
      </c>
      <c r="R24" s="102"/>
      <c r="S24" s="102">
        <v>11582</v>
      </c>
      <c r="T24" s="102">
        <v>12553</v>
      </c>
      <c r="U24" s="102">
        <v>11269</v>
      </c>
      <c r="V24" s="102">
        <v>13399</v>
      </c>
      <c r="W24" s="102">
        <v>12231</v>
      </c>
      <c r="X24" s="102">
        <v>12833</v>
      </c>
      <c r="Y24" s="102">
        <v>12793</v>
      </c>
    </row>
    <row r="25" spans="1:25" x14ac:dyDescent="0.35">
      <c r="A25" s="102">
        <v>11.71</v>
      </c>
      <c r="B25" s="102">
        <v>4639</v>
      </c>
      <c r="C25" s="102">
        <v>5157</v>
      </c>
      <c r="D25" s="102">
        <v>4511</v>
      </c>
      <c r="E25" s="102">
        <v>5560</v>
      </c>
      <c r="F25" s="102">
        <v>6573</v>
      </c>
      <c r="G25" s="102">
        <v>6646</v>
      </c>
      <c r="H25" s="102">
        <v>7239</v>
      </c>
      <c r="I25" s="102">
        <v>6570</v>
      </c>
      <c r="J25" s="102">
        <v>7468</v>
      </c>
      <c r="K25" s="102">
        <v>7120</v>
      </c>
      <c r="L25" s="102">
        <v>7355</v>
      </c>
      <c r="M25" s="102">
        <v>7615</v>
      </c>
      <c r="N25" s="102">
        <v>8043</v>
      </c>
      <c r="O25" s="102">
        <v>8064</v>
      </c>
      <c r="P25" s="102">
        <v>7810</v>
      </c>
      <c r="Q25" s="102">
        <v>8159</v>
      </c>
      <c r="R25" s="102"/>
      <c r="S25" s="102">
        <v>10517</v>
      </c>
      <c r="T25" s="102">
        <v>11334</v>
      </c>
      <c r="U25" s="102">
        <v>10110</v>
      </c>
      <c r="V25" s="102">
        <v>11911</v>
      </c>
      <c r="W25" s="102">
        <v>10962</v>
      </c>
      <c r="X25" s="102">
        <v>11668</v>
      </c>
      <c r="Y25" s="102">
        <v>11678</v>
      </c>
    </row>
    <row r="26" spans="1:25" x14ac:dyDescent="0.35">
      <c r="A26" s="102">
        <v>12.23</v>
      </c>
      <c r="B26" s="102">
        <v>4262</v>
      </c>
      <c r="C26" s="102">
        <v>4944</v>
      </c>
      <c r="D26" s="102">
        <v>4170</v>
      </c>
      <c r="E26" s="102">
        <v>5096</v>
      </c>
      <c r="F26" s="102">
        <v>6185</v>
      </c>
      <c r="G26" s="102">
        <v>6231</v>
      </c>
      <c r="H26" s="102">
        <v>6613</v>
      </c>
      <c r="I26" s="102">
        <v>6252</v>
      </c>
      <c r="J26" s="102">
        <v>6890</v>
      </c>
      <c r="K26" s="102">
        <v>6521</v>
      </c>
      <c r="L26" s="102">
        <v>6802</v>
      </c>
      <c r="M26" s="102">
        <v>7083</v>
      </c>
      <c r="N26" s="102">
        <v>7254</v>
      </c>
      <c r="O26" s="102">
        <v>7425</v>
      </c>
      <c r="P26" s="102">
        <v>7395</v>
      </c>
      <c r="Q26" s="102">
        <v>7520</v>
      </c>
      <c r="R26" s="102"/>
      <c r="S26" s="102">
        <v>9625</v>
      </c>
      <c r="T26" s="102">
        <v>10355</v>
      </c>
      <c r="U26" s="102">
        <v>9328</v>
      </c>
      <c r="V26" s="102">
        <v>11011</v>
      </c>
      <c r="W26" s="102">
        <v>10588</v>
      </c>
      <c r="X26" s="102">
        <v>11107</v>
      </c>
      <c r="Y26" s="102">
        <v>10729</v>
      </c>
    </row>
    <row r="27" spans="1:25" x14ac:dyDescent="0.35">
      <c r="A27" s="102">
        <v>12.74</v>
      </c>
      <c r="B27" s="102">
        <v>3781</v>
      </c>
      <c r="C27" s="102">
        <v>4557</v>
      </c>
      <c r="D27" s="102">
        <v>3765</v>
      </c>
      <c r="E27" s="102">
        <v>4633</v>
      </c>
      <c r="F27" s="102">
        <v>5676</v>
      </c>
      <c r="G27" s="102">
        <v>5831</v>
      </c>
      <c r="H27" s="102">
        <v>5929</v>
      </c>
      <c r="I27" s="102">
        <v>5758</v>
      </c>
      <c r="J27" s="102">
        <v>6213</v>
      </c>
      <c r="K27" s="102">
        <v>6048</v>
      </c>
      <c r="L27" s="102">
        <v>6167</v>
      </c>
      <c r="M27" s="102">
        <v>6307</v>
      </c>
      <c r="N27" s="102">
        <v>6664</v>
      </c>
      <c r="O27" s="102">
        <v>6823</v>
      </c>
      <c r="P27" s="102">
        <v>6781</v>
      </c>
      <c r="Q27" s="102">
        <v>6939</v>
      </c>
      <c r="R27" s="102"/>
      <c r="S27" s="102">
        <v>8609</v>
      </c>
      <c r="T27" s="102">
        <v>9518</v>
      </c>
      <c r="U27" s="102">
        <v>8520</v>
      </c>
      <c r="V27" s="102">
        <v>10260</v>
      </c>
      <c r="W27" s="102">
        <v>9567</v>
      </c>
      <c r="X27" s="102">
        <v>10146</v>
      </c>
      <c r="Y27" s="102">
        <v>10088</v>
      </c>
    </row>
    <row r="28" spans="1:25" x14ac:dyDescent="0.35">
      <c r="A28" s="102">
        <v>13.25</v>
      </c>
      <c r="B28" s="102">
        <v>3382</v>
      </c>
      <c r="C28" s="102">
        <v>4213</v>
      </c>
      <c r="D28" s="102">
        <v>3470</v>
      </c>
      <c r="E28" s="102">
        <v>4295</v>
      </c>
      <c r="F28" s="102">
        <v>5151</v>
      </c>
      <c r="G28" s="102">
        <v>5374</v>
      </c>
      <c r="H28" s="102">
        <v>5651</v>
      </c>
      <c r="I28" s="102">
        <v>5359</v>
      </c>
      <c r="J28" s="102">
        <v>5718</v>
      </c>
      <c r="K28" s="102">
        <v>5484</v>
      </c>
      <c r="L28" s="102">
        <v>5554</v>
      </c>
      <c r="M28" s="102">
        <v>5923</v>
      </c>
      <c r="N28" s="102">
        <v>5923</v>
      </c>
      <c r="O28" s="102">
        <v>6292</v>
      </c>
      <c r="P28" s="102">
        <v>6170</v>
      </c>
      <c r="Q28" s="102">
        <v>6240</v>
      </c>
      <c r="R28" s="102"/>
      <c r="S28" s="102">
        <v>7954</v>
      </c>
      <c r="T28" s="102">
        <v>8633</v>
      </c>
      <c r="U28" s="102">
        <v>7752</v>
      </c>
      <c r="V28" s="102">
        <v>9469</v>
      </c>
      <c r="W28" s="102">
        <v>8658</v>
      </c>
      <c r="X28" s="102">
        <v>9487</v>
      </c>
      <c r="Y28" s="102">
        <v>9334</v>
      </c>
    </row>
    <row r="29" spans="1:25" x14ac:dyDescent="0.35">
      <c r="A29" s="102">
        <v>13.77</v>
      </c>
      <c r="B29" s="102">
        <v>3139</v>
      </c>
      <c r="C29" s="102">
        <v>3924</v>
      </c>
      <c r="D29" s="102">
        <v>3230</v>
      </c>
      <c r="E29" s="102">
        <v>4009</v>
      </c>
      <c r="F29" s="102">
        <v>4959</v>
      </c>
      <c r="G29" s="102">
        <v>4871</v>
      </c>
      <c r="H29" s="102">
        <v>5124</v>
      </c>
      <c r="I29" s="102">
        <v>5005</v>
      </c>
      <c r="J29" s="102">
        <v>5106</v>
      </c>
      <c r="K29" s="102">
        <v>4990</v>
      </c>
      <c r="L29" s="102">
        <v>5051</v>
      </c>
      <c r="M29" s="102">
        <v>5465</v>
      </c>
      <c r="N29" s="102">
        <v>5273</v>
      </c>
      <c r="O29" s="102">
        <v>5856</v>
      </c>
      <c r="P29" s="102">
        <v>5663</v>
      </c>
      <c r="Q29" s="102">
        <v>5670</v>
      </c>
      <c r="R29" s="102"/>
      <c r="S29" s="102">
        <v>7291</v>
      </c>
      <c r="T29" s="102">
        <v>7966</v>
      </c>
      <c r="U29" s="102">
        <v>6918</v>
      </c>
      <c r="V29" s="102">
        <v>8615</v>
      </c>
      <c r="W29" s="102">
        <v>7893</v>
      </c>
      <c r="X29" s="102">
        <v>8817</v>
      </c>
      <c r="Y29" s="102">
        <v>8615</v>
      </c>
    </row>
    <row r="30" spans="1:25" x14ac:dyDescent="0.35">
      <c r="A30" s="102">
        <v>14.28</v>
      </c>
      <c r="B30" s="102">
        <v>2810</v>
      </c>
      <c r="C30" s="102">
        <v>3641</v>
      </c>
      <c r="D30" s="102">
        <v>2938</v>
      </c>
      <c r="E30" s="102">
        <v>3671</v>
      </c>
      <c r="F30" s="102">
        <v>4484</v>
      </c>
      <c r="G30" s="102">
        <v>4362</v>
      </c>
      <c r="H30" s="102">
        <v>4706</v>
      </c>
      <c r="I30" s="102">
        <v>4581</v>
      </c>
      <c r="J30" s="102">
        <v>4624</v>
      </c>
      <c r="K30" s="102">
        <v>4588</v>
      </c>
      <c r="L30" s="102">
        <v>4551</v>
      </c>
      <c r="M30" s="102">
        <v>5112</v>
      </c>
      <c r="N30" s="102">
        <v>4798</v>
      </c>
      <c r="O30" s="102">
        <v>5316</v>
      </c>
      <c r="P30" s="102">
        <v>5099</v>
      </c>
      <c r="Q30" s="102">
        <v>5130</v>
      </c>
      <c r="R30" s="102"/>
      <c r="S30" s="102">
        <v>6579</v>
      </c>
      <c r="T30" s="102">
        <v>7419</v>
      </c>
      <c r="U30" s="102">
        <v>6219</v>
      </c>
      <c r="V30" s="102">
        <v>7890</v>
      </c>
      <c r="W30" s="102">
        <v>7214</v>
      </c>
      <c r="X30" s="102">
        <v>8076</v>
      </c>
      <c r="Y30" s="102">
        <v>7933</v>
      </c>
    </row>
    <row r="31" spans="1:25" x14ac:dyDescent="0.35">
      <c r="A31" s="102">
        <v>14.8</v>
      </c>
      <c r="B31" s="102">
        <v>2494</v>
      </c>
      <c r="C31" s="102">
        <v>3379</v>
      </c>
      <c r="D31" s="102">
        <v>2707</v>
      </c>
      <c r="E31" s="102">
        <v>3364</v>
      </c>
      <c r="F31" s="102">
        <v>4210</v>
      </c>
      <c r="G31" s="102">
        <v>3972</v>
      </c>
      <c r="H31" s="102">
        <v>4420</v>
      </c>
      <c r="I31" s="102">
        <v>4304</v>
      </c>
      <c r="J31" s="102">
        <v>4368</v>
      </c>
      <c r="K31" s="102">
        <v>4027</v>
      </c>
      <c r="L31" s="102">
        <v>4283</v>
      </c>
      <c r="M31" s="102">
        <v>4597</v>
      </c>
      <c r="N31" s="102">
        <v>4186</v>
      </c>
      <c r="O31" s="102">
        <v>4971</v>
      </c>
      <c r="P31" s="102">
        <v>4615</v>
      </c>
      <c r="Q31" s="102">
        <v>4627</v>
      </c>
      <c r="R31" s="102"/>
      <c r="S31" s="102">
        <v>6023</v>
      </c>
      <c r="T31" s="102">
        <v>6756</v>
      </c>
      <c r="U31" s="102">
        <v>5618</v>
      </c>
      <c r="V31" s="102">
        <v>7230</v>
      </c>
      <c r="W31" s="102">
        <v>6439</v>
      </c>
      <c r="X31" s="102">
        <v>7233</v>
      </c>
      <c r="Y31" s="102">
        <v>7211</v>
      </c>
    </row>
    <row r="32" spans="1:25" x14ac:dyDescent="0.35">
      <c r="A32" s="102">
        <v>15.31</v>
      </c>
      <c r="B32" s="102">
        <v>2327</v>
      </c>
      <c r="C32" s="102">
        <v>3203</v>
      </c>
      <c r="D32" s="102">
        <v>2488</v>
      </c>
      <c r="E32" s="102">
        <v>3175</v>
      </c>
      <c r="F32" s="102">
        <v>4076</v>
      </c>
      <c r="G32" s="102">
        <v>3717</v>
      </c>
      <c r="H32" s="102">
        <v>4073</v>
      </c>
      <c r="I32" s="102">
        <v>4024</v>
      </c>
      <c r="J32" s="102">
        <v>3957</v>
      </c>
      <c r="K32" s="102">
        <v>3732</v>
      </c>
      <c r="L32" s="102">
        <v>3832</v>
      </c>
      <c r="M32" s="102">
        <v>4313</v>
      </c>
      <c r="N32" s="102">
        <v>3896</v>
      </c>
      <c r="O32" s="102">
        <v>4508</v>
      </c>
      <c r="P32" s="102">
        <v>4249</v>
      </c>
      <c r="Q32" s="102">
        <v>4195</v>
      </c>
      <c r="R32" s="102"/>
      <c r="S32" s="102">
        <v>5453</v>
      </c>
      <c r="T32" s="102">
        <v>6381</v>
      </c>
      <c r="U32" s="102">
        <v>5267</v>
      </c>
      <c r="V32" s="102">
        <v>6793</v>
      </c>
      <c r="W32" s="102">
        <v>6112</v>
      </c>
      <c r="X32" s="102">
        <v>6860</v>
      </c>
      <c r="Y32" s="102">
        <v>6835</v>
      </c>
    </row>
    <row r="33" spans="1:25" x14ac:dyDescent="0.35">
      <c r="A33" s="102">
        <v>15.83</v>
      </c>
      <c r="B33" s="102">
        <v>2066</v>
      </c>
      <c r="C33" s="102">
        <v>2987</v>
      </c>
      <c r="D33" s="102">
        <v>2339</v>
      </c>
      <c r="E33" s="102">
        <v>2938</v>
      </c>
      <c r="F33" s="102">
        <v>3872</v>
      </c>
      <c r="G33" s="102">
        <v>3461</v>
      </c>
      <c r="H33" s="102">
        <v>3732</v>
      </c>
      <c r="I33" s="102">
        <v>3808</v>
      </c>
      <c r="J33" s="102">
        <v>3656</v>
      </c>
      <c r="K33" s="102">
        <v>3382</v>
      </c>
      <c r="L33" s="102">
        <v>3656</v>
      </c>
      <c r="M33" s="102">
        <v>3969</v>
      </c>
      <c r="N33" s="102">
        <v>3559</v>
      </c>
      <c r="O33" s="102">
        <v>4231</v>
      </c>
      <c r="P33" s="102">
        <v>3985</v>
      </c>
      <c r="Q33" s="102">
        <v>3823</v>
      </c>
      <c r="R33" s="102"/>
      <c r="S33" s="102">
        <v>5084</v>
      </c>
      <c r="T33" s="102">
        <v>5901</v>
      </c>
      <c r="U33" s="102">
        <v>4670</v>
      </c>
      <c r="V33" s="102">
        <v>6243</v>
      </c>
      <c r="W33" s="102">
        <v>5743</v>
      </c>
      <c r="X33" s="102">
        <v>6298</v>
      </c>
      <c r="Y33" s="102">
        <v>6292</v>
      </c>
    </row>
    <row r="34" spans="1:25" x14ac:dyDescent="0.35">
      <c r="A34" s="102">
        <v>16.34</v>
      </c>
      <c r="B34" s="102">
        <v>1935</v>
      </c>
      <c r="C34" s="102">
        <v>2804</v>
      </c>
      <c r="D34" s="102">
        <v>2142</v>
      </c>
      <c r="E34" s="102">
        <v>2792</v>
      </c>
      <c r="F34" s="102">
        <v>3671</v>
      </c>
      <c r="G34" s="102">
        <v>3260</v>
      </c>
      <c r="H34" s="102">
        <v>3485</v>
      </c>
      <c r="I34" s="102">
        <v>3562</v>
      </c>
      <c r="J34" s="102">
        <v>3409</v>
      </c>
      <c r="K34" s="102">
        <v>3069</v>
      </c>
      <c r="L34" s="102">
        <v>3364</v>
      </c>
      <c r="M34" s="102">
        <v>3698</v>
      </c>
      <c r="N34" s="102">
        <v>3257</v>
      </c>
      <c r="O34" s="102">
        <v>3829</v>
      </c>
      <c r="P34" s="102">
        <v>3622</v>
      </c>
      <c r="Q34" s="102">
        <v>3446</v>
      </c>
      <c r="R34" s="102"/>
      <c r="S34" s="102">
        <v>4779</v>
      </c>
      <c r="T34" s="102">
        <v>5459</v>
      </c>
      <c r="U34" s="102">
        <v>4432</v>
      </c>
      <c r="V34" s="102">
        <v>5743</v>
      </c>
      <c r="W34" s="102">
        <v>5438</v>
      </c>
      <c r="X34" s="102">
        <v>5840</v>
      </c>
      <c r="Y34" s="102">
        <v>5810</v>
      </c>
    </row>
    <row r="35" spans="1:25" x14ac:dyDescent="0.35">
      <c r="A35" s="102">
        <v>16.86</v>
      </c>
      <c r="B35" s="102">
        <v>1720</v>
      </c>
      <c r="C35" s="102">
        <v>2622</v>
      </c>
      <c r="D35" s="102">
        <v>1999</v>
      </c>
      <c r="E35" s="102">
        <v>2686</v>
      </c>
      <c r="F35" s="102">
        <v>3461</v>
      </c>
      <c r="G35" s="102">
        <v>3057</v>
      </c>
      <c r="H35" s="102">
        <v>3175</v>
      </c>
      <c r="I35" s="102">
        <v>3336</v>
      </c>
      <c r="J35" s="102">
        <v>3154</v>
      </c>
      <c r="K35" s="102">
        <v>2728</v>
      </c>
      <c r="L35" s="102">
        <v>3081</v>
      </c>
      <c r="M35" s="102">
        <v>3422</v>
      </c>
      <c r="N35" s="102">
        <v>2929</v>
      </c>
      <c r="O35" s="102">
        <v>3476</v>
      </c>
      <c r="P35" s="102">
        <v>3315</v>
      </c>
      <c r="Q35" s="102">
        <v>3102</v>
      </c>
      <c r="R35" s="102"/>
      <c r="S35" s="102">
        <v>4551</v>
      </c>
      <c r="T35" s="102">
        <v>4965</v>
      </c>
      <c r="U35" s="102">
        <v>4012</v>
      </c>
      <c r="V35" s="102">
        <v>5389</v>
      </c>
      <c r="W35" s="102">
        <v>5078</v>
      </c>
      <c r="X35" s="102">
        <v>5410</v>
      </c>
      <c r="Y35" s="102">
        <v>5407</v>
      </c>
    </row>
    <row r="36" spans="1:25" x14ac:dyDescent="0.35">
      <c r="A36" s="102">
        <v>17.37</v>
      </c>
      <c r="B36" s="102">
        <v>1571</v>
      </c>
      <c r="C36" s="102">
        <v>2361</v>
      </c>
      <c r="D36" s="102">
        <v>1802</v>
      </c>
      <c r="E36" s="102">
        <v>2464</v>
      </c>
      <c r="F36" s="102">
        <v>3248</v>
      </c>
      <c r="G36" s="102">
        <v>2844</v>
      </c>
      <c r="H36" s="102">
        <v>2996</v>
      </c>
      <c r="I36" s="102">
        <v>3054</v>
      </c>
      <c r="J36" s="102">
        <v>2902</v>
      </c>
      <c r="K36" s="102">
        <v>2418</v>
      </c>
      <c r="L36" s="102">
        <v>2725</v>
      </c>
      <c r="M36" s="102">
        <v>3190</v>
      </c>
      <c r="N36" s="102">
        <v>2759</v>
      </c>
      <c r="O36" s="102">
        <v>3175</v>
      </c>
      <c r="P36" s="102">
        <v>2920</v>
      </c>
      <c r="Q36" s="102">
        <v>2853</v>
      </c>
      <c r="R36" s="102"/>
      <c r="S36" s="102">
        <v>4055</v>
      </c>
      <c r="T36" s="102">
        <v>4664</v>
      </c>
      <c r="U36" s="102">
        <v>3622</v>
      </c>
      <c r="V36" s="102">
        <v>4880</v>
      </c>
      <c r="W36" s="102">
        <v>4630</v>
      </c>
      <c r="X36" s="102">
        <v>4999</v>
      </c>
      <c r="Y36" s="102">
        <v>4706</v>
      </c>
    </row>
    <row r="37" spans="1:25" x14ac:dyDescent="0.35">
      <c r="A37" s="102">
        <v>17.89</v>
      </c>
      <c r="B37" s="102">
        <v>1422</v>
      </c>
      <c r="C37" s="102">
        <v>2187</v>
      </c>
      <c r="D37" s="102">
        <v>1705</v>
      </c>
      <c r="E37" s="102">
        <v>2242</v>
      </c>
      <c r="F37" s="102">
        <v>2984</v>
      </c>
      <c r="G37" s="102">
        <v>2595</v>
      </c>
      <c r="H37" s="102">
        <v>2810</v>
      </c>
      <c r="I37" s="102">
        <v>2926</v>
      </c>
      <c r="J37" s="102">
        <v>2698</v>
      </c>
      <c r="K37" s="102">
        <v>2163</v>
      </c>
      <c r="L37" s="102">
        <v>2509</v>
      </c>
      <c r="M37" s="102">
        <v>2984</v>
      </c>
      <c r="N37" s="102">
        <v>2576</v>
      </c>
      <c r="O37" s="102">
        <v>2929</v>
      </c>
      <c r="P37" s="102">
        <v>2707</v>
      </c>
      <c r="Q37" s="102">
        <v>2582</v>
      </c>
      <c r="R37" s="102"/>
      <c r="S37" s="102">
        <v>3918</v>
      </c>
      <c r="T37" s="102">
        <v>4292</v>
      </c>
      <c r="U37" s="102">
        <v>3412</v>
      </c>
      <c r="V37" s="102">
        <v>4597</v>
      </c>
      <c r="W37" s="102">
        <v>4310</v>
      </c>
      <c r="X37" s="102">
        <v>4630</v>
      </c>
      <c r="Y37" s="102">
        <v>4316</v>
      </c>
    </row>
    <row r="38" spans="1:25" x14ac:dyDescent="0.35">
      <c r="A38" s="102">
        <v>18.399999999999999</v>
      </c>
      <c r="B38" s="102">
        <v>1352</v>
      </c>
      <c r="C38" s="102">
        <v>1978</v>
      </c>
      <c r="D38" s="102">
        <v>1589</v>
      </c>
      <c r="E38" s="102">
        <v>2133</v>
      </c>
      <c r="F38" s="102">
        <v>2847</v>
      </c>
      <c r="G38" s="102">
        <v>2382</v>
      </c>
      <c r="H38" s="102">
        <v>2619</v>
      </c>
      <c r="I38" s="102">
        <v>2838</v>
      </c>
      <c r="J38" s="102">
        <v>2494</v>
      </c>
      <c r="K38" s="102">
        <v>2011</v>
      </c>
      <c r="L38" s="102">
        <v>2251</v>
      </c>
      <c r="M38" s="102">
        <v>2777</v>
      </c>
      <c r="N38" s="102">
        <v>2279</v>
      </c>
      <c r="O38" s="102">
        <v>2801</v>
      </c>
      <c r="P38" s="102">
        <v>2573</v>
      </c>
      <c r="Q38" s="102">
        <v>2364</v>
      </c>
      <c r="R38" s="102"/>
      <c r="S38" s="102">
        <v>3811</v>
      </c>
      <c r="T38" s="102">
        <v>3997</v>
      </c>
      <c r="U38" s="102">
        <v>3270</v>
      </c>
      <c r="V38" s="102">
        <v>4295</v>
      </c>
      <c r="W38" s="102">
        <v>4018</v>
      </c>
      <c r="X38" s="102">
        <v>4356</v>
      </c>
      <c r="Y38" s="102">
        <v>4045</v>
      </c>
    </row>
    <row r="39" spans="1:25" x14ac:dyDescent="0.35">
      <c r="A39" s="102">
        <v>18.920000000000002</v>
      </c>
      <c r="B39" s="102">
        <v>1231</v>
      </c>
      <c r="C39" s="102">
        <v>1805</v>
      </c>
      <c r="D39" s="102">
        <v>1465</v>
      </c>
      <c r="E39" s="102">
        <v>1975</v>
      </c>
      <c r="F39" s="102">
        <v>2552</v>
      </c>
      <c r="G39" s="102">
        <v>2187</v>
      </c>
      <c r="H39" s="102">
        <v>2427</v>
      </c>
      <c r="I39" s="102">
        <v>2698</v>
      </c>
      <c r="J39" s="102">
        <v>2306</v>
      </c>
      <c r="K39" s="102">
        <v>1859</v>
      </c>
      <c r="L39" s="102">
        <v>2099</v>
      </c>
      <c r="M39" s="102">
        <v>2616</v>
      </c>
      <c r="N39" s="102">
        <v>2142</v>
      </c>
      <c r="O39" s="102">
        <v>2604</v>
      </c>
      <c r="P39" s="102">
        <v>2291</v>
      </c>
      <c r="Q39" s="102">
        <v>2151</v>
      </c>
      <c r="R39" s="102"/>
      <c r="S39" s="102">
        <v>3479</v>
      </c>
      <c r="T39" s="102">
        <v>3753</v>
      </c>
      <c r="U39" s="102">
        <v>3020</v>
      </c>
      <c r="V39" s="102">
        <v>4061</v>
      </c>
      <c r="W39" s="102">
        <v>3845</v>
      </c>
      <c r="X39" s="102">
        <v>4158</v>
      </c>
      <c r="Y39" s="102">
        <v>3772</v>
      </c>
    </row>
    <row r="40" spans="1:25" x14ac:dyDescent="0.35">
      <c r="A40" s="102">
        <v>19.43</v>
      </c>
      <c r="B40" s="102">
        <v>1179</v>
      </c>
      <c r="C40" s="102">
        <v>1695</v>
      </c>
      <c r="D40" s="102">
        <v>1404</v>
      </c>
      <c r="E40" s="102">
        <v>1820</v>
      </c>
      <c r="F40" s="102">
        <v>2415</v>
      </c>
      <c r="G40" s="102">
        <v>2060</v>
      </c>
      <c r="H40" s="102">
        <v>2276</v>
      </c>
      <c r="I40" s="102">
        <v>2449</v>
      </c>
      <c r="J40" s="102">
        <v>2151</v>
      </c>
      <c r="K40" s="102">
        <v>1702</v>
      </c>
      <c r="L40" s="102">
        <v>1820</v>
      </c>
      <c r="M40" s="102">
        <v>2400</v>
      </c>
      <c r="N40" s="102">
        <v>1960</v>
      </c>
      <c r="O40" s="102">
        <v>2415</v>
      </c>
      <c r="P40" s="102">
        <v>2118</v>
      </c>
      <c r="Q40" s="102">
        <v>2008</v>
      </c>
      <c r="R40" s="102"/>
      <c r="S40" s="102">
        <v>3394</v>
      </c>
      <c r="T40" s="102">
        <v>3416</v>
      </c>
      <c r="U40" s="102">
        <v>2786</v>
      </c>
      <c r="V40" s="102">
        <v>3893</v>
      </c>
      <c r="W40" s="102">
        <v>3784</v>
      </c>
      <c r="X40" s="102">
        <v>3951</v>
      </c>
      <c r="Y40" s="102">
        <v>3528</v>
      </c>
    </row>
    <row r="41" spans="1:25" x14ac:dyDescent="0.35">
      <c r="A41" s="102">
        <v>19.940000000000001</v>
      </c>
      <c r="B41" s="102">
        <v>1134</v>
      </c>
      <c r="C41" s="102">
        <v>1562</v>
      </c>
      <c r="D41" s="102">
        <v>1310</v>
      </c>
      <c r="E41" s="102">
        <v>1623</v>
      </c>
      <c r="F41" s="102">
        <v>2272</v>
      </c>
      <c r="G41" s="102">
        <v>1872</v>
      </c>
      <c r="H41" s="102">
        <v>2127</v>
      </c>
      <c r="I41" s="102">
        <v>2263</v>
      </c>
      <c r="J41" s="102">
        <v>1972</v>
      </c>
      <c r="K41" s="102">
        <v>1544</v>
      </c>
      <c r="L41" s="102">
        <v>1759</v>
      </c>
      <c r="M41" s="102">
        <v>2254</v>
      </c>
      <c r="N41" s="102">
        <v>1878</v>
      </c>
      <c r="O41" s="102">
        <v>2224</v>
      </c>
      <c r="P41" s="102">
        <v>2011</v>
      </c>
      <c r="Q41" s="102">
        <v>1878</v>
      </c>
      <c r="R41" s="102"/>
      <c r="S41" s="102">
        <v>3166</v>
      </c>
      <c r="T41" s="102">
        <v>3224</v>
      </c>
      <c r="U41" s="102">
        <v>2598</v>
      </c>
      <c r="V41" s="102">
        <v>3692</v>
      </c>
      <c r="W41" s="102">
        <v>3455</v>
      </c>
      <c r="X41" s="102">
        <v>3711</v>
      </c>
      <c r="Y41" s="102">
        <v>3440</v>
      </c>
    </row>
    <row r="42" spans="1:25" x14ac:dyDescent="0.35">
      <c r="A42" s="102">
        <v>20.46</v>
      </c>
      <c r="B42" s="102">
        <v>1110</v>
      </c>
      <c r="C42" s="102">
        <v>1450</v>
      </c>
      <c r="D42" s="102">
        <v>1283</v>
      </c>
      <c r="E42" s="102">
        <v>1541</v>
      </c>
      <c r="F42" s="102">
        <v>2111</v>
      </c>
      <c r="G42" s="102">
        <v>1862</v>
      </c>
      <c r="H42" s="102">
        <v>1984</v>
      </c>
      <c r="I42" s="102">
        <v>2121</v>
      </c>
      <c r="J42" s="102">
        <v>1814</v>
      </c>
      <c r="K42" s="102">
        <v>1477</v>
      </c>
      <c r="L42" s="102">
        <v>1601</v>
      </c>
      <c r="M42" s="102">
        <v>2172</v>
      </c>
      <c r="N42" s="102">
        <v>1835</v>
      </c>
      <c r="O42" s="102">
        <v>2060</v>
      </c>
      <c r="P42" s="102">
        <v>1890</v>
      </c>
      <c r="Q42" s="102">
        <v>1814</v>
      </c>
      <c r="R42" s="102"/>
      <c r="S42" s="102">
        <v>2953</v>
      </c>
      <c r="T42" s="102">
        <v>3093</v>
      </c>
      <c r="U42" s="102">
        <v>2570</v>
      </c>
      <c r="V42" s="102">
        <v>3519</v>
      </c>
      <c r="W42" s="102">
        <v>3260</v>
      </c>
      <c r="X42" s="102">
        <v>3619</v>
      </c>
      <c r="Y42" s="102">
        <v>3385</v>
      </c>
    </row>
    <row r="43" spans="1:25" x14ac:dyDescent="0.35">
      <c r="A43" s="102">
        <v>20.97</v>
      </c>
      <c r="B43" s="102">
        <v>982</v>
      </c>
      <c r="C43" s="102">
        <v>1383</v>
      </c>
      <c r="D43" s="102">
        <v>1213</v>
      </c>
      <c r="E43" s="102">
        <v>1462</v>
      </c>
      <c r="F43" s="102">
        <v>1929</v>
      </c>
      <c r="G43" s="102">
        <v>1653</v>
      </c>
      <c r="H43" s="102">
        <v>1853</v>
      </c>
      <c r="I43" s="102">
        <v>1929</v>
      </c>
      <c r="J43" s="102">
        <v>1717</v>
      </c>
      <c r="K43" s="102">
        <v>1286</v>
      </c>
      <c r="L43" s="102">
        <v>1440</v>
      </c>
      <c r="M43" s="102">
        <v>1957</v>
      </c>
      <c r="N43" s="102">
        <v>1695</v>
      </c>
      <c r="O43" s="102">
        <v>1908</v>
      </c>
      <c r="P43" s="102">
        <v>1735</v>
      </c>
      <c r="Q43" s="102">
        <v>1668</v>
      </c>
      <c r="R43" s="102"/>
      <c r="S43" s="102">
        <v>2917</v>
      </c>
      <c r="T43" s="102">
        <v>2929</v>
      </c>
      <c r="U43" s="102">
        <v>2449</v>
      </c>
      <c r="V43" s="102">
        <v>3330</v>
      </c>
      <c r="W43" s="102">
        <v>3057</v>
      </c>
      <c r="X43" s="102">
        <v>3419</v>
      </c>
      <c r="Y43" s="102">
        <v>3151</v>
      </c>
    </row>
    <row r="44" spans="1:25" x14ac:dyDescent="0.35">
      <c r="A44" s="102">
        <v>21</v>
      </c>
      <c r="B44" s="102">
        <v>1010</v>
      </c>
      <c r="C44" s="102">
        <v>1404</v>
      </c>
      <c r="D44" s="102">
        <v>1243</v>
      </c>
      <c r="E44" s="102">
        <v>1407</v>
      </c>
      <c r="F44" s="102">
        <v>1887</v>
      </c>
      <c r="G44" s="102">
        <v>1702</v>
      </c>
      <c r="H44" s="102">
        <v>1841</v>
      </c>
      <c r="I44" s="102">
        <v>1926</v>
      </c>
      <c r="J44" s="102">
        <v>1741</v>
      </c>
      <c r="K44" s="102">
        <v>1316</v>
      </c>
      <c r="L44" s="102">
        <v>1495</v>
      </c>
      <c r="M44" s="102">
        <v>2033</v>
      </c>
      <c r="N44" s="102">
        <v>1720</v>
      </c>
      <c r="O44" s="102">
        <v>1893</v>
      </c>
      <c r="P44" s="102">
        <v>1811</v>
      </c>
      <c r="Q44" s="102">
        <v>1695</v>
      </c>
      <c r="R44" s="102"/>
      <c r="S44" s="102">
        <v>2920</v>
      </c>
      <c r="T44" s="102">
        <v>2889</v>
      </c>
      <c r="U44" s="102">
        <v>2537</v>
      </c>
      <c r="V44" s="102">
        <v>3373</v>
      </c>
      <c r="W44" s="102">
        <v>3099</v>
      </c>
      <c r="X44" s="102">
        <v>3397</v>
      </c>
      <c r="Y44" s="102">
        <v>3102</v>
      </c>
    </row>
  </sheetData>
  <mergeCells count="6">
    <mergeCell ref="B1:E1"/>
    <mergeCell ref="F1:I1"/>
    <mergeCell ref="J1:M1"/>
    <mergeCell ref="N1:Q1"/>
    <mergeCell ref="R1:U1"/>
    <mergeCell ref="V1:Y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C780C-9F7D-C04E-B689-00BDA98CA6B5}">
  <dimension ref="A1:I132"/>
  <sheetViews>
    <sheetView zoomScale="77" zoomScaleNormal="77" workbookViewId="0">
      <selection activeCell="J8" sqref="J8"/>
    </sheetView>
  </sheetViews>
  <sheetFormatPr baseColWidth="10" defaultRowHeight="15.5" x14ac:dyDescent="0.35"/>
  <cols>
    <col min="1" max="2" width="10.83203125" style="50"/>
    <col min="8" max="8" width="26" customWidth="1"/>
    <col min="9" max="9" width="13" customWidth="1"/>
  </cols>
  <sheetData>
    <row r="1" spans="1:9" ht="16" thickBot="1" x14ac:dyDescent="0.4">
      <c r="A1" s="99" t="s">
        <v>90</v>
      </c>
      <c r="B1" s="99"/>
      <c r="C1" s="99"/>
      <c r="D1" s="99"/>
      <c r="E1" s="99"/>
      <c r="G1" s="98" t="s">
        <v>112</v>
      </c>
      <c r="H1" s="98"/>
      <c r="I1" s="98"/>
    </row>
    <row r="2" spans="1:9" ht="16" thickBot="1" x14ac:dyDescent="0.4">
      <c r="B2" s="50" t="s">
        <v>0</v>
      </c>
      <c r="C2" s="50" t="s">
        <v>4</v>
      </c>
      <c r="D2" s="50" t="s">
        <v>7</v>
      </c>
      <c r="E2" s="50" t="s">
        <v>8</v>
      </c>
      <c r="G2" s="21" t="s">
        <v>16</v>
      </c>
      <c r="H2" s="22" t="s">
        <v>17</v>
      </c>
      <c r="I2" s="23" t="s">
        <v>18</v>
      </c>
    </row>
    <row r="3" spans="1:9" x14ac:dyDescent="0.35">
      <c r="A3" s="92" t="s">
        <v>33</v>
      </c>
      <c r="B3" s="61">
        <v>7.9550576016991295E-2</v>
      </c>
      <c r="C3" s="61">
        <v>0.34320202218914592</v>
      </c>
      <c r="D3" s="62">
        <v>0.13089999999999999</v>
      </c>
      <c r="E3" s="63">
        <v>0.16113388880410487</v>
      </c>
      <c r="G3" s="24">
        <v>1.48585922211438E-8</v>
      </c>
      <c r="H3" s="11" t="s">
        <v>19</v>
      </c>
      <c r="I3" s="12" t="s">
        <v>23</v>
      </c>
    </row>
    <row r="4" spans="1:9" x14ac:dyDescent="0.35">
      <c r="A4" s="93"/>
      <c r="B4" s="64">
        <v>8.8429457542960249E-2</v>
      </c>
      <c r="C4" s="64">
        <v>0.352181610995839</v>
      </c>
      <c r="D4" s="65">
        <v>0.13170000000000001</v>
      </c>
      <c r="E4" s="66">
        <v>0.16601129323290917</v>
      </c>
      <c r="G4" s="19">
        <v>7.3069579159159301E-4</v>
      </c>
      <c r="H4" s="9" t="s">
        <v>19</v>
      </c>
      <c r="I4" s="14" t="s">
        <v>26</v>
      </c>
    </row>
    <row r="5" spans="1:9" ht="16" thickBot="1" x14ac:dyDescent="0.4">
      <c r="A5" s="93"/>
      <c r="B5" s="64">
        <v>0.10822039731114469</v>
      </c>
      <c r="C5" s="64">
        <v>0.32728285036616911</v>
      </c>
      <c r="D5" s="65">
        <v>0.12859999999999999</v>
      </c>
      <c r="E5" s="66">
        <v>0.17399119471529026</v>
      </c>
      <c r="G5" s="15">
        <v>1.09767552936375E-5</v>
      </c>
      <c r="H5" s="16" t="s">
        <v>19</v>
      </c>
      <c r="I5" s="17" t="s">
        <v>111</v>
      </c>
    </row>
    <row r="6" spans="1:9" ht="16" thickBot="1" x14ac:dyDescent="0.4">
      <c r="A6" s="94"/>
      <c r="B6" s="67">
        <v>0.10254588824930114</v>
      </c>
      <c r="C6" s="67">
        <v>0.36352487463392358</v>
      </c>
      <c r="D6" s="68">
        <v>0.13489999999999999</v>
      </c>
      <c r="E6" s="69">
        <v>0.179758104747749</v>
      </c>
      <c r="G6" s="46"/>
    </row>
    <row r="7" spans="1:9" x14ac:dyDescent="0.35">
      <c r="A7" s="92" t="s">
        <v>34</v>
      </c>
      <c r="B7" s="61">
        <v>9.4449057974775527E-2</v>
      </c>
      <c r="C7" s="61">
        <v>0.30884457642758512</v>
      </c>
      <c r="D7" s="61">
        <v>9.6177865027161788E-2</v>
      </c>
      <c r="E7" s="63">
        <v>0.14215641741808496</v>
      </c>
    </row>
    <row r="8" spans="1:9" x14ac:dyDescent="0.35">
      <c r="A8" s="93"/>
      <c r="B8" s="64">
        <v>7.3127863468861035E-2</v>
      </c>
      <c r="C8" s="64">
        <v>0.30028659180275957</v>
      </c>
      <c r="D8" s="64">
        <v>0.10678873921804947</v>
      </c>
      <c r="E8" s="66">
        <v>0.16828418912867699</v>
      </c>
    </row>
    <row r="9" spans="1:9" x14ac:dyDescent="0.35">
      <c r="A9" s="93"/>
      <c r="B9" s="64">
        <v>7.7878095849238216E-2</v>
      </c>
      <c r="C9" s="64">
        <v>0.32752111934411604</v>
      </c>
      <c r="D9" s="64">
        <v>0.10566734014678265</v>
      </c>
      <c r="E9" s="66">
        <v>0.15548575607336035</v>
      </c>
    </row>
    <row r="10" spans="1:9" ht="16" thickBot="1" x14ac:dyDescent="0.4">
      <c r="A10" s="94"/>
      <c r="B10" s="67">
        <v>6.9267046339242327E-2</v>
      </c>
      <c r="C10" s="67">
        <v>0.29202058547689869</v>
      </c>
      <c r="D10" s="67">
        <v>0.10060911454872801</v>
      </c>
      <c r="E10" s="69">
        <v>0.14550679256345581</v>
      </c>
    </row>
    <row r="11" spans="1:9" x14ac:dyDescent="0.35">
      <c r="B11" s="60"/>
      <c r="C11" s="60"/>
      <c r="D11" s="60"/>
      <c r="E11" s="60"/>
    </row>
    <row r="12" spans="1:9" ht="16" thickBot="1" x14ac:dyDescent="0.4">
      <c r="A12" s="99" t="s">
        <v>91</v>
      </c>
      <c r="B12" s="99"/>
      <c r="C12" s="99"/>
      <c r="D12" s="99"/>
      <c r="E12" s="99"/>
      <c r="G12" s="97" t="s">
        <v>113</v>
      </c>
      <c r="H12" s="97"/>
      <c r="I12" s="97"/>
    </row>
    <row r="13" spans="1:9" ht="16" thickBot="1" x14ac:dyDescent="0.4">
      <c r="B13" s="50" t="s">
        <v>0</v>
      </c>
      <c r="C13" s="50" t="s">
        <v>4</v>
      </c>
      <c r="D13" s="50" t="s">
        <v>7</v>
      </c>
      <c r="E13" s="50" t="s">
        <v>8</v>
      </c>
      <c r="G13" s="10" t="s">
        <v>16</v>
      </c>
      <c r="H13" s="11" t="s">
        <v>17</v>
      </c>
      <c r="I13" s="12" t="s">
        <v>18</v>
      </c>
    </row>
    <row r="14" spans="1:9" x14ac:dyDescent="0.35">
      <c r="A14" s="92" t="s">
        <v>33</v>
      </c>
      <c r="B14" s="61">
        <v>7.2277927764349617E-2</v>
      </c>
      <c r="C14" s="61">
        <v>0.7943412259146132</v>
      </c>
      <c r="D14" s="62">
        <v>0.25800000000000001</v>
      </c>
      <c r="E14" s="63">
        <v>0.19337694112060358</v>
      </c>
      <c r="G14" s="13">
        <v>3.2988410560802899E-16</v>
      </c>
      <c r="H14" s="9" t="s">
        <v>19</v>
      </c>
      <c r="I14" s="14" t="s">
        <v>23</v>
      </c>
    </row>
    <row r="15" spans="1:9" x14ac:dyDescent="0.35">
      <c r="A15" s="93"/>
      <c r="B15" s="64">
        <v>6.2732072099984132E-2</v>
      </c>
      <c r="C15" s="64">
        <v>0.78647926570669602</v>
      </c>
      <c r="D15" s="65">
        <v>0.22620000000000001</v>
      </c>
      <c r="E15" s="66">
        <v>0.21988080609932928</v>
      </c>
      <c r="G15" s="13">
        <v>1.91973686840493E-9</v>
      </c>
      <c r="H15" s="9" t="s">
        <v>19</v>
      </c>
      <c r="I15" s="14" t="s">
        <v>26</v>
      </c>
    </row>
    <row r="16" spans="1:9" ht="16" thickBot="1" x14ac:dyDescent="0.4">
      <c r="A16" s="93"/>
      <c r="B16" s="64">
        <v>7.1294820735986225E-2</v>
      </c>
      <c r="C16" s="64">
        <v>0.82830764990928507</v>
      </c>
      <c r="D16" s="65">
        <v>0.25119999999999998</v>
      </c>
      <c r="E16" s="66">
        <v>0.22415140266241976</v>
      </c>
      <c r="G16" s="15">
        <v>1.1659833031675399E-7</v>
      </c>
      <c r="H16" s="16" t="s">
        <v>19</v>
      </c>
      <c r="I16" s="17" t="s">
        <v>111</v>
      </c>
    </row>
    <row r="17" spans="1:9" ht="16" thickBot="1" x14ac:dyDescent="0.4">
      <c r="A17" s="94"/>
      <c r="B17" s="67">
        <v>6.9173379253728379E-2</v>
      </c>
      <c r="C17" s="67">
        <v>0.82325517304733253</v>
      </c>
      <c r="D17" s="68">
        <v>0.26140000000000002</v>
      </c>
      <c r="E17" s="69">
        <v>0.19754901030459091</v>
      </c>
    </row>
    <row r="18" spans="1:9" x14ac:dyDescent="0.35">
      <c r="A18" s="92" t="s">
        <v>34</v>
      </c>
      <c r="B18" s="61">
        <v>6.5159005994475189E-2</v>
      </c>
      <c r="C18" s="61">
        <v>0.68950541887202155</v>
      </c>
      <c r="D18" s="61">
        <v>0.32540545377267743</v>
      </c>
      <c r="E18" s="63">
        <v>0.19887438779112471</v>
      </c>
    </row>
    <row r="19" spans="1:9" x14ac:dyDescent="0.35">
      <c r="A19" s="93"/>
      <c r="B19" s="64">
        <v>6.0132618418202353E-2</v>
      </c>
      <c r="C19" s="64">
        <v>0.67966349941572413</v>
      </c>
      <c r="D19" s="64">
        <v>0.25982596246336931</v>
      </c>
      <c r="E19" s="66">
        <v>0.22893670088228416</v>
      </c>
    </row>
    <row r="20" spans="1:9" x14ac:dyDescent="0.35">
      <c r="A20" s="93"/>
      <c r="B20" s="64">
        <v>5.6954223833358575E-2</v>
      </c>
      <c r="C20" s="64">
        <v>0.7137224628063924</v>
      </c>
      <c r="D20" s="64">
        <v>0.29353734648681296</v>
      </c>
      <c r="E20" s="66">
        <v>0.24806750968104951</v>
      </c>
    </row>
    <row r="21" spans="1:9" ht="16" thickBot="1" x14ac:dyDescent="0.4">
      <c r="A21" s="94"/>
      <c r="B21" s="67">
        <v>6.1855367071346458E-2</v>
      </c>
      <c r="C21" s="67">
        <v>0.62845167783223976</v>
      </c>
      <c r="D21" s="67">
        <v>0.25834507751157643</v>
      </c>
      <c r="E21" s="69">
        <v>0.25102153162791768</v>
      </c>
    </row>
    <row r="23" spans="1:9" ht="16" thickBot="1" x14ac:dyDescent="0.4">
      <c r="A23" s="99" t="s">
        <v>92</v>
      </c>
      <c r="B23" s="99"/>
      <c r="C23" s="99"/>
      <c r="D23" s="99"/>
      <c r="E23" s="99"/>
      <c r="G23" s="97" t="s">
        <v>114</v>
      </c>
      <c r="H23" s="97"/>
      <c r="I23" s="97"/>
    </row>
    <row r="24" spans="1:9" ht="16" thickBot="1" x14ac:dyDescent="0.4">
      <c r="B24" s="50" t="s">
        <v>0</v>
      </c>
      <c r="C24" s="50" t="s">
        <v>4</v>
      </c>
      <c r="D24" s="50" t="s">
        <v>7</v>
      </c>
      <c r="E24" s="50" t="s">
        <v>8</v>
      </c>
      <c r="G24" s="10" t="s">
        <v>16</v>
      </c>
      <c r="H24" s="11" t="s">
        <v>17</v>
      </c>
      <c r="I24" s="12" t="s">
        <v>18</v>
      </c>
    </row>
    <row r="25" spans="1:9" x14ac:dyDescent="0.35">
      <c r="A25" s="92" t="s">
        <v>33</v>
      </c>
      <c r="B25" s="61">
        <v>6.3122230175386485E-2</v>
      </c>
      <c r="C25" s="61">
        <v>1.0723562152133581</v>
      </c>
      <c r="D25" s="62">
        <v>0.31040000000000001</v>
      </c>
      <c r="E25" s="63">
        <v>0.25078468385301134</v>
      </c>
      <c r="G25" s="13">
        <v>9.9329571090175497E-14</v>
      </c>
      <c r="H25" s="9" t="s">
        <v>19</v>
      </c>
      <c r="I25" s="14" t="s">
        <v>23</v>
      </c>
    </row>
    <row r="26" spans="1:9" x14ac:dyDescent="0.35">
      <c r="A26" s="93"/>
      <c r="B26" s="64">
        <v>7.7122929314011851E-2</v>
      </c>
      <c r="C26" s="64">
        <v>1.1172815679047703</v>
      </c>
      <c r="D26" s="65">
        <v>0.28899999999999998</v>
      </c>
      <c r="E26" s="66">
        <v>0.28882428317511061</v>
      </c>
      <c r="G26" s="13">
        <v>6.2739846536956497E-10</v>
      </c>
      <c r="H26" s="9" t="s">
        <v>19</v>
      </c>
      <c r="I26" s="14" t="s">
        <v>26</v>
      </c>
    </row>
    <row r="27" spans="1:9" ht="16" thickBot="1" x14ac:dyDescent="0.4">
      <c r="A27" s="93"/>
      <c r="B27" s="64">
        <v>7.1791036940384995E-2</v>
      </c>
      <c r="C27" s="64">
        <v>1.0773368529840246</v>
      </c>
      <c r="D27" s="65">
        <v>0.28370000000000001</v>
      </c>
      <c r="E27" s="66">
        <v>0.28977224189481521</v>
      </c>
      <c r="G27" s="15">
        <v>3.54065152496965E-8</v>
      </c>
      <c r="H27" s="16" t="s">
        <v>19</v>
      </c>
      <c r="I27" s="17" t="s">
        <v>111</v>
      </c>
    </row>
    <row r="28" spans="1:9" ht="16" thickBot="1" x14ac:dyDescent="0.4">
      <c r="A28" s="94"/>
      <c r="B28" s="67">
        <v>7.8021821832332208E-2</v>
      </c>
      <c r="C28" s="67">
        <v>1.0585100422109051</v>
      </c>
      <c r="D28" s="68">
        <v>0.29849999999999999</v>
      </c>
      <c r="E28" s="69">
        <v>0.31942902021301517</v>
      </c>
    </row>
    <row r="29" spans="1:9" x14ac:dyDescent="0.35">
      <c r="A29" s="92" t="s">
        <v>34</v>
      </c>
      <c r="B29" s="61">
        <v>6.7658333367137072E-2</v>
      </c>
      <c r="C29" s="61">
        <v>0.97390375759193748</v>
      </c>
      <c r="D29" s="61">
        <v>0.3810564720313262</v>
      </c>
      <c r="E29" s="63">
        <v>0.27043723323871177</v>
      </c>
    </row>
    <row r="30" spans="1:9" x14ac:dyDescent="0.35">
      <c r="A30" s="93"/>
      <c r="B30" s="64">
        <v>6.6632862920400285E-2</v>
      </c>
      <c r="C30" s="64">
        <v>1.0915755805297285</v>
      </c>
      <c r="D30" s="64">
        <v>0.41360140904873482</v>
      </c>
      <c r="E30" s="66">
        <v>0.25555476136990218</v>
      </c>
    </row>
    <row r="31" spans="1:9" x14ac:dyDescent="0.35">
      <c r="A31" s="93"/>
      <c r="B31" s="64">
        <v>7.5394793952645006E-2</v>
      </c>
      <c r="C31" s="64">
        <v>1.0417960868471448</v>
      </c>
      <c r="D31" s="64">
        <v>0.38011291261067165</v>
      </c>
      <c r="E31" s="66">
        <v>0.26288112402230074</v>
      </c>
    </row>
    <row r="32" spans="1:9" ht="16" thickBot="1" x14ac:dyDescent="0.4">
      <c r="A32" s="94"/>
      <c r="B32" s="67">
        <v>6.6652333878249731E-2</v>
      </c>
      <c r="C32" s="67">
        <v>1.0736270337151335</v>
      </c>
      <c r="D32" s="67">
        <v>0.37303621695576278</v>
      </c>
      <c r="E32" s="69">
        <v>0.25389548062981193</v>
      </c>
    </row>
    <row r="35" spans="1:9" ht="16" thickBot="1" x14ac:dyDescent="0.4">
      <c r="A35" s="99" t="s">
        <v>93</v>
      </c>
      <c r="B35" s="99"/>
      <c r="C35" s="99"/>
      <c r="D35" s="99"/>
      <c r="E35" s="99"/>
      <c r="G35" s="97" t="s">
        <v>115</v>
      </c>
      <c r="H35" s="97"/>
      <c r="I35" s="97"/>
    </row>
    <row r="36" spans="1:9" ht="16" thickBot="1" x14ac:dyDescent="0.4">
      <c r="B36" s="50" t="s">
        <v>0</v>
      </c>
      <c r="C36" s="50" t="s">
        <v>4</v>
      </c>
      <c r="D36" s="50" t="s">
        <v>7</v>
      </c>
      <c r="E36" s="50" t="s">
        <v>8</v>
      </c>
      <c r="G36" s="10" t="s">
        <v>16</v>
      </c>
      <c r="H36" s="11" t="s">
        <v>17</v>
      </c>
      <c r="I36" s="12" t="s">
        <v>18</v>
      </c>
    </row>
    <row r="37" spans="1:9" x14ac:dyDescent="0.35">
      <c r="A37" s="92" t="s">
        <v>33</v>
      </c>
      <c r="B37" s="70">
        <v>0.13637379999999999</v>
      </c>
      <c r="C37" s="70">
        <v>1.6991259700000001</v>
      </c>
      <c r="D37" s="70">
        <v>0.11512488</v>
      </c>
      <c r="E37" s="71">
        <v>0.28195489000000001</v>
      </c>
      <c r="G37" s="13">
        <v>8.7687875387669901E-8</v>
      </c>
      <c r="H37" s="9" t="s">
        <v>19</v>
      </c>
      <c r="I37" s="14" t="s">
        <v>23</v>
      </c>
    </row>
    <row r="38" spans="1:9" x14ac:dyDescent="0.35">
      <c r="A38" s="93"/>
      <c r="B38" s="72">
        <v>0.10086138</v>
      </c>
      <c r="C38" s="72">
        <v>1.7633747500000001</v>
      </c>
      <c r="D38" s="72">
        <v>8.8385210000000006E-2</v>
      </c>
      <c r="E38" s="73">
        <v>0.24084755999999999</v>
      </c>
      <c r="G38" s="19">
        <v>0.962626586915033</v>
      </c>
      <c r="H38" s="9" t="s">
        <v>32</v>
      </c>
      <c r="I38" s="14" t="s">
        <v>26</v>
      </c>
    </row>
    <row r="39" spans="1:9" ht="16" thickBot="1" x14ac:dyDescent="0.4">
      <c r="A39" s="93"/>
      <c r="B39" s="72">
        <v>0.14201288000000001</v>
      </c>
      <c r="C39" s="72">
        <v>0.94978406999999998</v>
      </c>
      <c r="D39" s="72">
        <v>6.7422720000000005E-2</v>
      </c>
      <c r="E39" s="73">
        <v>0.15438265000000001</v>
      </c>
      <c r="G39" s="20">
        <v>9.5366064043160797E-4</v>
      </c>
      <c r="H39" s="16" t="s">
        <v>19</v>
      </c>
      <c r="I39" s="17" t="s">
        <v>111</v>
      </c>
    </row>
    <row r="40" spans="1:9" ht="16" thickBot="1" x14ac:dyDescent="0.4">
      <c r="A40" s="94"/>
      <c r="B40" s="74">
        <v>5.678238E-2</v>
      </c>
      <c r="C40" s="74">
        <v>1.5964472999999999</v>
      </c>
      <c r="D40" s="74">
        <v>0.11067647999999999</v>
      </c>
      <c r="E40" s="75">
        <v>0.30574445</v>
      </c>
    </row>
    <row r="41" spans="1:9" x14ac:dyDescent="0.35">
      <c r="A41" s="92" t="s">
        <v>34</v>
      </c>
      <c r="B41" s="61">
        <v>1.6523855693420006E-2</v>
      </c>
      <c r="C41" s="61">
        <v>0.36885487637794506</v>
      </c>
      <c r="D41" s="61">
        <v>3.6883881084401625E-2</v>
      </c>
      <c r="E41" s="63">
        <v>3.0081047909180602E-2</v>
      </c>
    </row>
    <row r="42" spans="1:9" x14ac:dyDescent="0.35">
      <c r="A42" s="93"/>
      <c r="B42" s="64">
        <v>1.93403997859974E-2</v>
      </c>
      <c r="C42" s="64">
        <v>0.36633611630932567</v>
      </c>
      <c r="D42" s="64">
        <v>2.7060955339783001E-2</v>
      </c>
      <c r="E42" s="66">
        <v>3.8031243335185219E-2</v>
      </c>
    </row>
    <row r="43" spans="1:9" x14ac:dyDescent="0.35">
      <c r="A43" s="93"/>
      <c r="B43" s="64">
        <v>2.0735473864479846E-2</v>
      </c>
      <c r="C43" s="64">
        <v>0.33887242090570852</v>
      </c>
      <c r="D43" s="64">
        <v>2.4552023737267604E-2</v>
      </c>
      <c r="E43" s="66">
        <v>4.3381526252458578E-2</v>
      </c>
    </row>
    <row r="44" spans="1:9" ht="16" thickBot="1" x14ac:dyDescent="0.4">
      <c r="A44" s="94"/>
      <c r="B44" s="67">
        <v>1.887993735364615E-2</v>
      </c>
      <c r="C44" s="67">
        <v>0.3033582581941624</v>
      </c>
      <c r="D44" s="67">
        <v>3.2435053912931021E-2</v>
      </c>
      <c r="E44" s="69">
        <v>5.0957833797433266E-2</v>
      </c>
    </row>
    <row r="46" spans="1:9" ht="16" thickBot="1" x14ac:dyDescent="0.4">
      <c r="A46" s="99" t="s">
        <v>94</v>
      </c>
      <c r="B46" s="99"/>
      <c r="C46" s="99"/>
      <c r="D46" s="99"/>
      <c r="E46" s="99"/>
      <c r="G46" s="97" t="s">
        <v>116</v>
      </c>
      <c r="H46" s="97"/>
      <c r="I46" s="97"/>
    </row>
    <row r="47" spans="1:9" ht="16" thickBot="1" x14ac:dyDescent="0.4">
      <c r="B47" s="50" t="s">
        <v>0</v>
      </c>
      <c r="C47" s="50" t="s">
        <v>4</v>
      </c>
      <c r="D47" s="50" t="s">
        <v>7</v>
      </c>
      <c r="E47" s="50" t="s">
        <v>8</v>
      </c>
      <c r="G47" s="10" t="s">
        <v>16</v>
      </c>
      <c r="H47" s="11" t="s">
        <v>17</v>
      </c>
      <c r="I47" s="12" t="s">
        <v>18</v>
      </c>
    </row>
    <row r="48" spans="1:9" x14ac:dyDescent="0.35">
      <c r="A48" s="92" t="s">
        <v>33</v>
      </c>
      <c r="B48" s="70">
        <v>0.29164867</v>
      </c>
      <c r="C48" s="70">
        <v>4.7580622000000004</v>
      </c>
      <c r="D48" s="70">
        <v>0.27722558000000003</v>
      </c>
      <c r="E48" s="71">
        <v>0.49098726999999998</v>
      </c>
      <c r="G48" s="13">
        <v>6.3469118170028904E-13</v>
      </c>
      <c r="H48" s="9" t="s">
        <v>19</v>
      </c>
      <c r="I48" s="14" t="s">
        <v>23</v>
      </c>
    </row>
    <row r="49" spans="1:9" x14ac:dyDescent="0.35">
      <c r="A49" s="93"/>
      <c r="B49" s="72">
        <v>0.30690318999999999</v>
      </c>
      <c r="C49" s="72">
        <v>4.8586012700000003</v>
      </c>
      <c r="D49" s="72">
        <v>0.27713778</v>
      </c>
      <c r="E49" s="73">
        <v>0.44355915000000001</v>
      </c>
      <c r="G49" s="19">
        <v>0.70715356407472796</v>
      </c>
      <c r="H49" s="9" t="s">
        <v>32</v>
      </c>
      <c r="I49" s="14" t="s">
        <v>26</v>
      </c>
    </row>
    <row r="50" spans="1:9" ht="16" thickBot="1" x14ac:dyDescent="0.4">
      <c r="A50" s="93"/>
      <c r="B50" s="72">
        <v>0.29750852999999999</v>
      </c>
      <c r="C50" s="72">
        <v>4.0045659799999997</v>
      </c>
      <c r="D50" s="72">
        <v>0.32262927000000002</v>
      </c>
      <c r="E50" s="73">
        <v>0.36579878999999998</v>
      </c>
      <c r="G50" s="20">
        <v>6.2807233067280004E-4</v>
      </c>
      <c r="H50" s="16" t="s">
        <v>19</v>
      </c>
      <c r="I50" s="17" t="s">
        <v>111</v>
      </c>
    </row>
    <row r="51" spans="1:9" ht="16" thickBot="1" x14ac:dyDescent="0.4">
      <c r="A51" s="94"/>
      <c r="B51" s="74">
        <v>0.36788523000000001</v>
      </c>
      <c r="C51" s="74">
        <v>4.2297458499999996</v>
      </c>
      <c r="D51" s="74">
        <v>0.39392721000000003</v>
      </c>
      <c r="E51" s="75">
        <v>0.69092248999999994</v>
      </c>
    </row>
    <row r="52" spans="1:9" x14ac:dyDescent="0.35">
      <c r="A52" s="92" t="s">
        <v>34</v>
      </c>
      <c r="B52" s="61">
        <v>3.5536302645949397E-2</v>
      </c>
      <c r="C52" s="61">
        <v>0.94807119055009292</v>
      </c>
      <c r="D52" s="61">
        <v>8.5190217089186018E-2</v>
      </c>
      <c r="E52" s="63">
        <v>0.20466740726469276</v>
      </c>
    </row>
    <row r="53" spans="1:9" x14ac:dyDescent="0.35">
      <c r="A53" s="93"/>
      <c r="B53" s="64">
        <v>3.8840297726667833E-2</v>
      </c>
      <c r="C53" s="64">
        <v>0.97100490181724475</v>
      </c>
      <c r="D53" s="64">
        <v>7.6802831965454302E-2</v>
      </c>
      <c r="E53" s="66">
        <v>0.13723746004938231</v>
      </c>
    </row>
    <row r="54" spans="1:9" x14ac:dyDescent="0.35">
      <c r="A54" s="93"/>
      <c r="B54" s="64">
        <v>3.7392833215114989E-2</v>
      </c>
      <c r="C54" s="64">
        <v>0.93123986108589596</v>
      </c>
      <c r="D54" s="64">
        <v>9.9585745003035214E-2</v>
      </c>
      <c r="E54" s="66">
        <v>0.15726366792786958</v>
      </c>
    </row>
    <row r="55" spans="1:9" ht="16" thickBot="1" x14ac:dyDescent="0.4">
      <c r="A55" s="94"/>
      <c r="B55" s="67">
        <v>4.2784114076985708E-2</v>
      </c>
      <c r="C55" s="67">
        <v>0.81579825830292885</v>
      </c>
      <c r="D55" s="67">
        <v>9.9238864812340039E-2</v>
      </c>
      <c r="E55" s="69">
        <v>0.13874598444197578</v>
      </c>
    </row>
    <row r="57" spans="1:9" ht="16" thickBot="1" x14ac:dyDescent="0.4">
      <c r="A57" s="99" t="s">
        <v>95</v>
      </c>
      <c r="B57" s="99"/>
      <c r="C57" s="99"/>
      <c r="D57" s="99"/>
      <c r="E57" s="99"/>
      <c r="G57" s="97" t="s">
        <v>117</v>
      </c>
      <c r="H57" s="97"/>
      <c r="I57" s="97"/>
    </row>
    <row r="58" spans="1:9" ht="16" thickBot="1" x14ac:dyDescent="0.4">
      <c r="B58" s="50" t="s">
        <v>0</v>
      </c>
      <c r="C58" s="50" t="s">
        <v>4</v>
      </c>
      <c r="D58" s="50" t="s">
        <v>7</v>
      </c>
      <c r="E58" s="50" t="s">
        <v>8</v>
      </c>
      <c r="G58" s="10" t="s">
        <v>16</v>
      </c>
      <c r="H58" s="11" t="s">
        <v>17</v>
      </c>
      <c r="I58" s="12" t="s">
        <v>18</v>
      </c>
    </row>
    <row r="59" spans="1:9" x14ac:dyDescent="0.35">
      <c r="A59" s="92" t="s">
        <v>33</v>
      </c>
      <c r="B59" s="70">
        <v>1.0247099</v>
      </c>
      <c r="C59" s="70">
        <v>8.3082948200000004</v>
      </c>
      <c r="D59" s="70">
        <v>0.80014790000000002</v>
      </c>
      <c r="E59" s="71">
        <v>0.59962362000000002</v>
      </c>
      <c r="G59" s="13">
        <v>6.6490874173235302E-6</v>
      </c>
      <c r="H59" s="9" t="s">
        <v>19</v>
      </c>
      <c r="I59" s="14" t="s">
        <v>23</v>
      </c>
    </row>
    <row r="60" spans="1:9" x14ac:dyDescent="0.35">
      <c r="A60" s="93"/>
      <c r="B60" s="72">
        <v>0.71482855999999995</v>
      </c>
      <c r="C60" s="72">
        <v>5.0649808900000002</v>
      </c>
      <c r="D60" s="72">
        <v>0.78705325000000004</v>
      </c>
      <c r="E60" s="73">
        <v>0.86012325999999995</v>
      </c>
      <c r="G60" s="19">
        <v>0.90285792164551704</v>
      </c>
      <c r="H60" s="9" t="s">
        <v>32</v>
      </c>
      <c r="I60" s="14" t="s">
        <v>26</v>
      </c>
    </row>
    <row r="61" spans="1:9" ht="16" thickBot="1" x14ac:dyDescent="0.4">
      <c r="A61" s="93"/>
      <c r="B61" s="72">
        <v>0.50025377999999998</v>
      </c>
      <c r="C61" s="72">
        <v>5.24647372</v>
      </c>
      <c r="D61" s="72">
        <v>0.59359664999999995</v>
      </c>
      <c r="E61" s="73">
        <v>0.53805026</v>
      </c>
      <c r="G61" s="20">
        <v>0.77432321728289499</v>
      </c>
      <c r="H61" s="16" t="s">
        <v>32</v>
      </c>
      <c r="I61" s="17" t="s">
        <v>111</v>
      </c>
    </row>
    <row r="62" spans="1:9" ht="16" thickBot="1" x14ac:dyDescent="0.4">
      <c r="A62" s="94"/>
      <c r="B62" s="74">
        <v>1.32593323</v>
      </c>
      <c r="C62" s="74">
        <v>6.4233026600000001</v>
      </c>
      <c r="D62" s="74">
        <v>0.55982818999999995</v>
      </c>
      <c r="E62" s="75">
        <v>0.66852191000000005</v>
      </c>
    </row>
    <row r="63" spans="1:9" x14ac:dyDescent="0.35">
      <c r="A63" s="92" t="s">
        <v>34</v>
      </c>
      <c r="B63" s="61">
        <v>3.3462271231453143E-2</v>
      </c>
      <c r="C63" s="61">
        <v>1.0423641248191775</v>
      </c>
      <c r="D63" s="61">
        <v>0.16017475210788124</v>
      </c>
      <c r="E63" s="63">
        <v>0.10765228059537321</v>
      </c>
    </row>
    <row r="64" spans="1:9" x14ac:dyDescent="0.35">
      <c r="A64" s="93"/>
      <c r="B64" s="64">
        <v>2.5079383407424511E-2</v>
      </c>
      <c r="C64" s="64">
        <v>0.84604257077908662</v>
      </c>
      <c r="D64" s="64">
        <v>0.18835176788974056</v>
      </c>
      <c r="E64" s="66">
        <v>0.11027519442701317</v>
      </c>
    </row>
    <row r="65" spans="1:9" x14ac:dyDescent="0.35">
      <c r="A65" s="93"/>
      <c r="B65" s="64">
        <v>2.3416661855551062E-2</v>
      </c>
      <c r="C65" s="64">
        <v>1.009299442033478</v>
      </c>
      <c r="D65" s="64">
        <v>0.22547778274455055</v>
      </c>
      <c r="E65" s="66">
        <v>0.1641718431610342</v>
      </c>
    </row>
    <row r="66" spans="1:9" ht="16" thickBot="1" x14ac:dyDescent="0.4">
      <c r="A66" s="94"/>
      <c r="B66" s="67">
        <v>2.5079383407424511E-2</v>
      </c>
      <c r="C66" s="67">
        <v>0.81659433767307299</v>
      </c>
      <c r="D66" s="67">
        <v>0.15036256217946883</v>
      </c>
      <c r="E66" s="69">
        <v>0.12745104951807482</v>
      </c>
    </row>
    <row r="68" spans="1:9" ht="16" thickBot="1" x14ac:dyDescent="0.4">
      <c r="A68" s="99" t="s">
        <v>96</v>
      </c>
      <c r="B68" s="99"/>
      <c r="C68" s="99"/>
      <c r="D68" s="99"/>
      <c r="E68" s="99"/>
      <c r="G68" s="96" t="s">
        <v>118</v>
      </c>
      <c r="H68" s="96"/>
      <c r="I68" s="96"/>
    </row>
    <row r="69" spans="1:9" ht="16" thickBot="1" x14ac:dyDescent="0.4">
      <c r="B69" s="50" t="s">
        <v>0</v>
      </c>
      <c r="C69" s="50" t="s">
        <v>4</v>
      </c>
      <c r="D69" s="50" t="s">
        <v>7</v>
      </c>
      <c r="E69" s="50" t="s">
        <v>8</v>
      </c>
      <c r="G69" s="10" t="s">
        <v>16</v>
      </c>
      <c r="H69" s="11" t="s">
        <v>17</v>
      </c>
      <c r="I69" s="12" t="s">
        <v>18</v>
      </c>
    </row>
    <row r="70" spans="1:9" x14ac:dyDescent="0.35">
      <c r="A70" s="92" t="s">
        <v>33</v>
      </c>
      <c r="B70" s="61">
        <v>2.8902700814640334E-2</v>
      </c>
      <c r="C70" s="61">
        <v>0.41705838036779508</v>
      </c>
      <c r="D70" s="61">
        <v>4.8536829875547659E-2</v>
      </c>
      <c r="E70" s="63">
        <v>4.3268041849913425E-2</v>
      </c>
      <c r="G70" s="13">
        <v>1.0616576142286299E-7</v>
      </c>
      <c r="H70" s="9" t="s">
        <v>19</v>
      </c>
      <c r="I70" s="14" t="s">
        <v>23</v>
      </c>
    </row>
    <row r="71" spans="1:9" x14ac:dyDescent="0.35">
      <c r="A71" s="93"/>
      <c r="B71" s="64">
        <v>3.2644852139871214E-2</v>
      </c>
      <c r="C71" s="64">
        <v>0.34119560160884616</v>
      </c>
      <c r="D71" s="64">
        <v>4.5600733194764362E-2</v>
      </c>
      <c r="E71" s="66">
        <v>4.9377368116401477E-2</v>
      </c>
      <c r="G71" s="19">
        <v>2.9788099572131401E-3</v>
      </c>
      <c r="H71" s="9" t="s">
        <v>19</v>
      </c>
      <c r="I71" s="14" t="s">
        <v>26</v>
      </c>
    </row>
    <row r="72" spans="1:9" ht="16" thickBot="1" x14ac:dyDescent="0.4">
      <c r="A72" s="93"/>
      <c r="B72" s="64">
        <v>3.3445296863492027E-2</v>
      </c>
      <c r="C72" s="64">
        <v>0.41419637968440598</v>
      </c>
      <c r="D72" s="64">
        <v>4.4563539362837343E-2</v>
      </c>
      <c r="E72" s="66">
        <v>5.0480894667210965E-2</v>
      </c>
      <c r="G72" s="20">
        <v>6.6101590514943895E-4</v>
      </c>
      <c r="H72" s="16" t="s">
        <v>19</v>
      </c>
      <c r="I72" s="17" t="s">
        <v>111</v>
      </c>
    </row>
    <row r="73" spans="1:9" ht="16" thickBot="1" x14ac:dyDescent="0.4">
      <c r="A73" s="94"/>
      <c r="B73" s="67">
        <v>3.1593004199806318E-2</v>
      </c>
      <c r="C73" s="67">
        <v>0.35542656242924248</v>
      </c>
      <c r="D73" s="67">
        <v>3.6575051515924703E-2</v>
      </c>
      <c r="E73" s="69">
        <v>4.9750050328736264E-2</v>
      </c>
    </row>
    <row r="74" spans="1:9" x14ac:dyDescent="0.35">
      <c r="A74" s="92" t="s">
        <v>34</v>
      </c>
      <c r="B74" s="61">
        <v>3.2756853203975596E-2</v>
      </c>
      <c r="C74" s="61">
        <v>0.26817018072783866</v>
      </c>
      <c r="D74" s="61">
        <v>5.9444331023210187E-2</v>
      </c>
      <c r="E74" s="63">
        <v>6.6624282428616843E-2</v>
      </c>
    </row>
    <row r="75" spans="1:9" x14ac:dyDescent="0.35">
      <c r="A75" s="93"/>
      <c r="B75" s="64">
        <v>4.3176408440542408E-2</v>
      </c>
      <c r="C75" s="64">
        <v>0.24948049533447691</v>
      </c>
      <c r="D75" s="64">
        <v>4.5508723595877452E-2</v>
      </c>
      <c r="E75" s="66">
        <v>8.868340844069636E-2</v>
      </c>
    </row>
    <row r="76" spans="1:9" x14ac:dyDescent="0.35">
      <c r="A76" s="93"/>
      <c r="B76" s="64">
        <v>3.3943859376156738E-2</v>
      </c>
      <c r="C76" s="64">
        <v>0.26023126908929173</v>
      </c>
      <c r="D76" s="64">
        <v>4.5157659535179862E-2</v>
      </c>
      <c r="E76" s="66">
        <v>8.6998634978215764E-2</v>
      </c>
    </row>
    <row r="77" spans="1:9" ht="16" thickBot="1" x14ac:dyDescent="0.4">
      <c r="A77" s="94"/>
      <c r="B77" s="67">
        <v>3.5140903655502202E-2</v>
      </c>
      <c r="C77" s="67">
        <v>0.23047546091872995</v>
      </c>
      <c r="D77" s="67">
        <v>6.653481841400205E-2</v>
      </c>
      <c r="E77" s="69">
        <v>7.7987621309298982E-2</v>
      </c>
    </row>
    <row r="79" spans="1:9" ht="16" thickBot="1" x14ac:dyDescent="0.4">
      <c r="A79" s="99" t="s">
        <v>97</v>
      </c>
      <c r="B79" s="99"/>
      <c r="C79" s="99"/>
      <c r="D79" s="99"/>
      <c r="E79" s="99"/>
      <c r="G79" s="96" t="s">
        <v>119</v>
      </c>
      <c r="H79" s="96"/>
      <c r="I79" s="96"/>
    </row>
    <row r="80" spans="1:9" ht="16" thickBot="1" x14ac:dyDescent="0.4">
      <c r="B80" s="50" t="s">
        <v>0</v>
      </c>
      <c r="C80" s="50" t="s">
        <v>4</v>
      </c>
      <c r="D80" s="50" t="s">
        <v>7</v>
      </c>
      <c r="E80" s="50" t="s">
        <v>8</v>
      </c>
      <c r="G80" s="10" t="s">
        <v>16</v>
      </c>
      <c r="H80" s="11" t="s">
        <v>17</v>
      </c>
      <c r="I80" s="12" t="s">
        <v>18</v>
      </c>
    </row>
    <row r="81" spans="1:9" x14ac:dyDescent="0.35">
      <c r="A81" s="92" t="s">
        <v>33</v>
      </c>
      <c r="B81" s="61">
        <v>7.2191803860744128E-2</v>
      </c>
      <c r="C81" s="61">
        <v>1.0399441439948878</v>
      </c>
      <c r="D81" s="61">
        <v>0.11665354165297608</v>
      </c>
      <c r="E81" s="63">
        <v>8.4993029412699636E-2</v>
      </c>
      <c r="G81" s="13">
        <v>2.3768430611989799E-7</v>
      </c>
      <c r="H81" s="9" t="s">
        <v>19</v>
      </c>
      <c r="I81" s="14" t="s">
        <v>23</v>
      </c>
    </row>
    <row r="82" spans="1:9" x14ac:dyDescent="0.35">
      <c r="A82" s="93"/>
      <c r="B82" s="64">
        <v>5.7919882396177881E-2</v>
      </c>
      <c r="C82" s="64">
        <v>0.82190218098765722</v>
      </c>
      <c r="D82" s="64">
        <v>0.14134508587637207</v>
      </c>
      <c r="E82" s="66">
        <v>9.9922347203364043E-2</v>
      </c>
      <c r="G82" s="19">
        <v>2.2311666972873E-4</v>
      </c>
      <c r="H82" s="9" t="s">
        <v>19</v>
      </c>
      <c r="I82" s="14" t="s">
        <v>26</v>
      </c>
    </row>
    <row r="83" spans="1:9" ht="16" thickBot="1" x14ac:dyDescent="0.4">
      <c r="A83" s="93"/>
      <c r="B83" s="64">
        <v>7.1529036558094922E-2</v>
      </c>
      <c r="C83" s="64">
        <v>0.90153012319089276</v>
      </c>
      <c r="D83" s="64">
        <v>0.1241385699803825</v>
      </c>
      <c r="E83" s="66">
        <v>8.6655071726662147E-2</v>
      </c>
      <c r="G83" s="20">
        <v>0.16567648135667201</v>
      </c>
      <c r="H83" s="16" t="s">
        <v>19</v>
      </c>
      <c r="I83" s="17" t="s">
        <v>111</v>
      </c>
    </row>
    <row r="84" spans="1:9" ht="16" thickBot="1" x14ac:dyDescent="0.4">
      <c r="A84" s="94"/>
      <c r="B84" s="67">
        <v>7.7060402768174718E-2</v>
      </c>
      <c r="C84" s="67">
        <v>0.76596570535957309</v>
      </c>
      <c r="D84" s="67">
        <v>0.12628884582112851</v>
      </c>
      <c r="E84" s="69">
        <v>7.8161399748423094E-2</v>
      </c>
    </row>
    <row r="85" spans="1:9" x14ac:dyDescent="0.35">
      <c r="A85" s="92" t="s">
        <v>34</v>
      </c>
      <c r="B85" s="61">
        <v>8.3291594967592864E-2</v>
      </c>
      <c r="C85" s="61">
        <v>0.77288048325257652</v>
      </c>
      <c r="D85" s="61">
        <v>0.1305948838662245</v>
      </c>
      <c r="E85" s="63">
        <v>8.9416517293658362E-2</v>
      </c>
    </row>
    <row r="86" spans="1:9" x14ac:dyDescent="0.35">
      <c r="A86" s="93"/>
      <c r="B86" s="64">
        <v>9.5897407923512173E-2</v>
      </c>
      <c r="C86" s="64">
        <v>0.67578864135781458</v>
      </c>
      <c r="D86" s="64">
        <v>0.13730111900306807</v>
      </c>
      <c r="E86" s="66">
        <v>7.7085310132109758E-2</v>
      </c>
    </row>
    <row r="87" spans="1:9" x14ac:dyDescent="0.35">
      <c r="A87" s="93"/>
      <c r="B87" s="64">
        <v>7.4871189617808823E-2</v>
      </c>
      <c r="C87" s="64">
        <v>0.82732546913932115</v>
      </c>
      <c r="D87" s="64">
        <v>0.12615421185434345</v>
      </c>
      <c r="E87" s="66">
        <v>9.9639496178434539E-2</v>
      </c>
    </row>
    <row r="88" spans="1:9" ht="16" thickBot="1" x14ac:dyDescent="0.4">
      <c r="A88" s="94"/>
      <c r="B88" s="67">
        <v>7.3323977327389142E-2</v>
      </c>
      <c r="C88" s="67">
        <v>0.66191627667497199</v>
      </c>
      <c r="D88" s="67">
        <v>0.12079427235350357</v>
      </c>
      <c r="E88" s="69">
        <v>9.1409050116217694E-2</v>
      </c>
    </row>
    <row r="90" spans="1:9" ht="16" thickBot="1" x14ac:dyDescent="0.4">
      <c r="A90" s="99" t="s">
        <v>98</v>
      </c>
      <c r="B90" s="99"/>
      <c r="C90" s="99"/>
      <c r="D90" s="99"/>
      <c r="E90" s="99"/>
      <c r="G90" s="96" t="s">
        <v>120</v>
      </c>
      <c r="H90" s="96"/>
      <c r="I90" s="96"/>
    </row>
    <row r="91" spans="1:9" ht="16" thickBot="1" x14ac:dyDescent="0.4">
      <c r="B91" s="50" t="s">
        <v>0</v>
      </c>
      <c r="C91" s="50" t="s">
        <v>4</v>
      </c>
      <c r="D91" s="50" t="s">
        <v>7</v>
      </c>
      <c r="E91" s="50" t="s">
        <v>8</v>
      </c>
      <c r="G91" s="10" t="s">
        <v>16</v>
      </c>
      <c r="H91" s="11" t="s">
        <v>17</v>
      </c>
      <c r="I91" s="12" t="s">
        <v>18</v>
      </c>
    </row>
    <row r="92" spans="1:9" x14ac:dyDescent="0.35">
      <c r="A92" s="92" t="s">
        <v>33</v>
      </c>
      <c r="B92" s="61">
        <v>7.6996980274679855E-2</v>
      </c>
      <c r="C92" s="61">
        <v>1.5918509226653772</v>
      </c>
      <c r="D92" s="61">
        <v>0.11542999547895509</v>
      </c>
      <c r="E92" s="63">
        <v>0.19099649179186418</v>
      </c>
      <c r="G92" s="13">
        <v>5.2023614660708498E-9</v>
      </c>
      <c r="H92" s="9" t="s">
        <v>19</v>
      </c>
      <c r="I92" s="14" t="s">
        <v>23</v>
      </c>
    </row>
    <row r="93" spans="1:9" x14ac:dyDescent="0.35">
      <c r="A93" s="93"/>
      <c r="B93" s="64">
        <v>7.6474500765673109E-2</v>
      </c>
      <c r="C93" s="64">
        <v>1.4146024453277315</v>
      </c>
      <c r="D93" s="64">
        <v>8.8318428587706443E-2</v>
      </c>
      <c r="E93" s="66">
        <v>0.1633398336218293</v>
      </c>
      <c r="G93" s="19">
        <v>6.24923703623258E-2</v>
      </c>
      <c r="H93" s="9" t="s">
        <v>19</v>
      </c>
      <c r="I93" s="14" t="s">
        <v>26</v>
      </c>
    </row>
    <row r="94" spans="1:9" ht="16" thickBot="1" x14ac:dyDescent="0.4">
      <c r="A94" s="93"/>
      <c r="B94" s="64">
        <v>7.3401496285067577E-2</v>
      </c>
      <c r="C94" s="64">
        <v>1.3019783275651007</v>
      </c>
      <c r="D94" s="64">
        <v>0.11912034433454262</v>
      </c>
      <c r="E94" s="66">
        <v>0.17221625753802183</v>
      </c>
      <c r="G94" s="15">
        <v>5.5464375529744599E-5</v>
      </c>
      <c r="H94" s="16" t="s">
        <v>19</v>
      </c>
      <c r="I94" s="17" t="s">
        <v>111</v>
      </c>
    </row>
    <row r="95" spans="1:9" ht="16" thickBot="1" x14ac:dyDescent="0.4">
      <c r="A95" s="94"/>
      <c r="B95" s="67">
        <v>7.3642111848425937E-2</v>
      </c>
      <c r="C95" s="67">
        <v>1.4717910741003826</v>
      </c>
      <c r="D95" s="67">
        <v>0.10158016033169033</v>
      </c>
      <c r="E95" s="69">
        <v>0.14923883325907911</v>
      </c>
    </row>
    <row r="96" spans="1:9" x14ac:dyDescent="0.35">
      <c r="A96" s="92" t="s">
        <v>34</v>
      </c>
      <c r="B96" s="61">
        <v>0.12129164531009738</v>
      </c>
      <c r="C96" s="61">
        <v>0.5720470310424558</v>
      </c>
      <c r="D96" s="61">
        <v>0.15965640968573397</v>
      </c>
      <c r="E96" s="63">
        <v>0.14520418153680953</v>
      </c>
    </row>
    <row r="97" spans="1:9" x14ac:dyDescent="0.35">
      <c r="A97" s="93"/>
      <c r="B97" s="64">
        <v>7.758072783188108E-2</v>
      </c>
      <c r="C97" s="64">
        <v>0.53131303192797752</v>
      </c>
      <c r="D97" s="64">
        <v>0.14766202791671301</v>
      </c>
      <c r="E97" s="66">
        <v>0.10748191895903735</v>
      </c>
    </row>
    <row r="98" spans="1:9" x14ac:dyDescent="0.35">
      <c r="A98" s="93"/>
      <c r="B98" s="64">
        <v>9.2342388518708365E-2</v>
      </c>
      <c r="C98" s="64">
        <v>0.43646381659861266</v>
      </c>
      <c r="D98" s="64">
        <v>0.17383432233848337</v>
      </c>
      <c r="E98" s="66">
        <v>9.707229258124625E-2</v>
      </c>
    </row>
    <row r="99" spans="1:9" ht="16" thickBot="1" x14ac:dyDescent="0.4">
      <c r="A99" s="94"/>
      <c r="B99" s="67">
        <v>8.2419272168118909E-2</v>
      </c>
      <c r="C99" s="67">
        <v>0.54410390121513252</v>
      </c>
      <c r="D99" s="67">
        <v>0.1379233598705521</v>
      </c>
      <c r="E99" s="69">
        <v>9.9977892176988908E-2</v>
      </c>
    </row>
    <row r="101" spans="1:9" ht="16" thickBot="1" x14ac:dyDescent="0.4">
      <c r="A101" s="99" t="s">
        <v>99</v>
      </c>
      <c r="B101" s="99"/>
      <c r="C101" s="99"/>
      <c r="D101" s="99"/>
      <c r="E101" s="99"/>
      <c r="G101" s="96" t="s">
        <v>121</v>
      </c>
      <c r="H101" s="96"/>
      <c r="I101" s="96"/>
    </row>
    <row r="102" spans="1:9" ht="16" thickBot="1" x14ac:dyDescent="0.4">
      <c r="B102" s="50" t="s">
        <v>0</v>
      </c>
      <c r="C102" s="50" t="s">
        <v>4</v>
      </c>
      <c r="D102" s="50" t="s">
        <v>7</v>
      </c>
      <c r="E102" s="50" t="s">
        <v>8</v>
      </c>
      <c r="G102" s="10" t="s">
        <v>16</v>
      </c>
      <c r="H102" s="11" t="s">
        <v>17</v>
      </c>
      <c r="I102" s="12" t="s">
        <v>18</v>
      </c>
    </row>
    <row r="103" spans="1:9" x14ac:dyDescent="0.35">
      <c r="A103" s="92" t="s">
        <v>33</v>
      </c>
      <c r="B103" s="61">
        <v>0.28982446817727614</v>
      </c>
      <c r="C103" s="61">
        <v>1.2468973231927143</v>
      </c>
      <c r="D103" s="61">
        <v>0.28119585072484987</v>
      </c>
      <c r="E103" s="63">
        <v>0.38857212641466593</v>
      </c>
      <c r="G103" s="13">
        <v>2.7016143740874901E-12</v>
      </c>
      <c r="H103" s="9" t="s">
        <v>19</v>
      </c>
      <c r="I103" s="14" t="s">
        <v>23</v>
      </c>
    </row>
    <row r="104" spans="1:9" x14ac:dyDescent="0.35">
      <c r="A104" s="93"/>
      <c r="B104" s="64">
        <v>0.29273687884566352</v>
      </c>
      <c r="C104" s="64">
        <v>1.1816921702019005</v>
      </c>
      <c r="D104" s="64">
        <v>0.30126910998159484</v>
      </c>
      <c r="E104" s="66">
        <v>0.41567672121262622</v>
      </c>
      <c r="G104" s="19">
        <v>2.1673924666659201E-3</v>
      </c>
      <c r="H104" s="9" t="s">
        <v>19</v>
      </c>
      <c r="I104" s="14" t="s">
        <v>26</v>
      </c>
    </row>
    <row r="105" spans="1:9" ht="16" thickBot="1" x14ac:dyDescent="0.4">
      <c r="A105" s="93"/>
      <c r="B105" s="64">
        <v>0.30211837939396835</v>
      </c>
      <c r="C105" s="64">
        <v>1.2579425729692926</v>
      </c>
      <c r="D105" s="64">
        <v>0.30830829410901484</v>
      </c>
      <c r="E105" s="66">
        <v>0.41441631455720079</v>
      </c>
      <c r="G105" s="15">
        <v>9.6921696355028405E-7</v>
      </c>
      <c r="H105" s="16" t="s">
        <v>19</v>
      </c>
      <c r="I105" s="17" t="s">
        <v>111</v>
      </c>
    </row>
    <row r="106" spans="1:9" ht="16" thickBot="1" x14ac:dyDescent="0.4">
      <c r="A106" s="94"/>
      <c r="B106" s="67">
        <v>0.3191485885584574</v>
      </c>
      <c r="C106" s="67">
        <v>1.2329728185206126</v>
      </c>
      <c r="D106" s="67">
        <v>0.31497056001907558</v>
      </c>
      <c r="E106" s="69">
        <v>0.42116918364244554</v>
      </c>
      <c r="G106" s="46"/>
    </row>
    <row r="107" spans="1:9" x14ac:dyDescent="0.35">
      <c r="A107" s="92" t="s">
        <v>34</v>
      </c>
      <c r="B107" s="61">
        <v>0.35003317802808931</v>
      </c>
      <c r="C107" s="61">
        <v>1.2162846851728668</v>
      </c>
      <c r="D107" s="61">
        <v>0.35545308380649615</v>
      </c>
      <c r="E107" s="63">
        <v>0.4463483782054436</v>
      </c>
      <c r="G107" s="46"/>
    </row>
    <row r="108" spans="1:9" x14ac:dyDescent="0.35">
      <c r="A108" s="93"/>
      <c r="B108" s="64">
        <v>0.34868157547666906</v>
      </c>
      <c r="C108" s="64">
        <v>1.2828672281340519</v>
      </c>
      <c r="D108" s="64">
        <v>0.30704527259191478</v>
      </c>
      <c r="E108" s="66">
        <v>0.46258207412511682</v>
      </c>
      <c r="G108" s="46"/>
    </row>
    <row r="109" spans="1:9" x14ac:dyDescent="0.35">
      <c r="A109" s="93"/>
      <c r="B109" s="64">
        <v>0.349918172250757</v>
      </c>
      <c r="C109" s="64">
        <v>1.2253424438596034</v>
      </c>
      <c r="D109" s="64">
        <v>0.34154750489454305</v>
      </c>
      <c r="E109" s="66">
        <v>0.42902101688241367</v>
      </c>
    </row>
    <row r="110" spans="1:9" ht="16" thickBot="1" x14ac:dyDescent="0.4">
      <c r="A110" s="94"/>
      <c r="B110" s="67">
        <v>0.34200213102289384</v>
      </c>
      <c r="C110" s="67">
        <v>1.2421387716416856</v>
      </c>
      <c r="D110" s="67">
        <v>0.31093883468726163</v>
      </c>
      <c r="E110" s="69">
        <v>0.42385194664566606</v>
      </c>
    </row>
    <row r="112" spans="1:9" ht="16" thickBot="1" x14ac:dyDescent="0.4">
      <c r="A112" s="99" t="s">
        <v>100</v>
      </c>
      <c r="B112" s="99"/>
      <c r="C112" s="99"/>
      <c r="D112" s="99"/>
      <c r="E112" s="99"/>
      <c r="G112" s="96" t="s">
        <v>122</v>
      </c>
      <c r="H112" s="96"/>
      <c r="I112" s="96"/>
    </row>
    <row r="113" spans="1:9" ht="16" thickBot="1" x14ac:dyDescent="0.4">
      <c r="B113" s="50" t="s">
        <v>0</v>
      </c>
      <c r="C113" s="50" t="s">
        <v>4</v>
      </c>
      <c r="D113" s="50" t="s">
        <v>7</v>
      </c>
      <c r="E113" s="50" t="s">
        <v>8</v>
      </c>
      <c r="G113" s="10" t="s">
        <v>16</v>
      </c>
      <c r="H113" s="11" t="s">
        <v>17</v>
      </c>
      <c r="I113" s="12" t="s">
        <v>18</v>
      </c>
    </row>
    <row r="114" spans="1:9" x14ac:dyDescent="0.35">
      <c r="A114" s="92" t="s">
        <v>33</v>
      </c>
      <c r="B114" s="61">
        <v>0.29128428297576436</v>
      </c>
      <c r="C114" s="61">
        <v>3.3664377463460178</v>
      </c>
      <c r="D114" s="61">
        <v>0.48197873804316116</v>
      </c>
      <c r="E114" s="63">
        <v>0.43520349873525976</v>
      </c>
      <c r="G114" s="13">
        <v>1.6250982700316001E-13</v>
      </c>
      <c r="H114" s="9" t="s">
        <v>19</v>
      </c>
      <c r="I114" s="14" t="s">
        <v>23</v>
      </c>
    </row>
    <row r="115" spans="1:9" x14ac:dyDescent="0.35">
      <c r="A115" s="93"/>
      <c r="B115" s="64">
        <v>0.25946684151836985</v>
      </c>
      <c r="C115" s="64">
        <v>3.2109708499569267</v>
      </c>
      <c r="D115" s="64">
        <v>0.47239452682642147</v>
      </c>
      <c r="E115" s="66">
        <v>0.50617276157977698</v>
      </c>
      <c r="G115" s="13">
        <v>6.61627653817323E-6</v>
      </c>
      <c r="H115" s="9" t="s">
        <v>19</v>
      </c>
      <c r="I115" s="14" t="s">
        <v>26</v>
      </c>
    </row>
    <row r="116" spans="1:9" ht="16" thickBot="1" x14ac:dyDescent="0.4">
      <c r="A116" s="93"/>
      <c r="B116" s="64">
        <v>0.29010570453681694</v>
      </c>
      <c r="C116" s="64">
        <v>3.1439021690481113</v>
      </c>
      <c r="D116" s="64">
        <v>0.45223198788498598</v>
      </c>
      <c r="E116" s="66">
        <v>0.4693181434594525</v>
      </c>
      <c r="G116" s="15">
        <v>4.1792316057600802E-5</v>
      </c>
      <c r="H116" s="16" t="s">
        <v>19</v>
      </c>
      <c r="I116" s="17" t="s">
        <v>111</v>
      </c>
    </row>
    <row r="117" spans="1:9" ht="16" thickBot="1" x14ac:dyDescent="0.4">
      <c r="A117" s="94"/>
      <c r="B117" s="67">
        <v>0.2613888181222096</v>
      </c>
      <c r="C117" s="67">
        <v>3.1531568384932642</v>
      </c>
      <c r="D117" s="67">
        <v>0.50408132122902782</v>
      </c>
      <c r="E117" s="69">
        <v>0.51008402969292488</v>
      </c>
    </row>
    <row r="118" spans="1:9" x14ac:dyDescent="0.35">
      <c r="A118" s="92" t="s">
        <v>34</v>
      </c>
      <c r="B118" s="61">
        <v>0.33448592680340788</v>
      </c>
      <c r="C118" s="61">
        <v>3.5883318370907986</v>
      </c>
      <c r="D118" s="61">
        <v>0.90189681783295528</v>
      </c>
      <c r="E118" s="63">
        <v>0.77361885986952017</v>
      </c>
    </row>
    <row r="119" spans="1:9" x14ac:dyDescent="0.35">
      <c r="A119" s="93"/>
      <c r="B119" s="64">
        <v>0.3623179763140526</v>
      </c>
      <c r="C119" s="64">
        <v>3.5369858510248213</v>
      </c>
      <c r="D119" s="64">
        <v>0.76882775139794379</v>
      </c>
      <c r="E119" s="66">
        <v>0.78457091563481118</v>
      </c>
    </row>
    <row r="120" spans="1:9" x14ac:dyDescent="0.35">
      <c r="A120" s="93"/>
      <c r="B120" s="64">
        <v>0.32097015958753261</v>
      </c>
      <c r="C120" s="64">
        <v>3.4818465740260724</v>
      </c>
      <c r="D120" s="64">
        <v>0.85594811372472945</v>
      </c>
      <c r="E120" s="66">
        <v>0.78649504151043881</v>
      </c>
    </row>
    <row r="121" spans="1:9" ht="16" thickBot="1" x14ac:dyDescent="0.4">
      <c r="A121" s="94"/>
      <c r="B121" s="67">
        <v>0.30485204453100972</v>
      </c>
      <c r="C121" s="67">
        <v>3.4890892308470423</v>
      </c>
      <c r="D121" s="67">
        <v>0.8250018976612381</v>
      </c>
      <c r="E121" s="69">
        <v>0.75068396661985193</v>
      </c>
    </row>
    <row r="123" spans="1:9" ht="16" thickBot="1" x14ac:dyDescent="0.4">
      <c r="A123" s="99" t="s">
        <v>101</v>
      </c>
      <c r="B123" s="99"/>
      <c r="C123" s="99"/>
      <c r="D123" s="99"/>
      <c r="E123" s="99"/>
      <c r="G123" s="96" t="s">
        <v>123</v>
      </c>
      <c r="H123" s="96"/>
      <c r="I123" s="96"/>
    </row>
    <row r="124" spans="1:9" ht="16" thickBot="1" x14ac:dyDescent="0.4">
      <c r="B124" s="50" t="s">
        <v>0</v>
      </c>
      <c r="C124" s="50" t="s">
        <v>4</v>
      </c>
      <c r="D124" s="50" t="s">
        <v>7</v>
      </c>
      <c r="E124" s="50" t="s">
        <v>8</v>
      </c>
      <c r="G124" s="10" t="s">
        <v>16</v>
      </c>
      <c r="H124" s="11" t="s">
        <v>17</v>
      </c>
      <c r="I124" s="12" t="s">
        <v>18</v>
      </c>
    </row>
    <row r="125" spans="1:9" x14ac:dyDescent="0.35">
      <c r="A125" s="92" t="s">
        <v>33</v>
      </c>
      <c r="B125" s="61">
        <v>0.40489901857409366</v>
      </c>
      <c r="C125" s="61">
        <v>4.5650202106500162</v>
      </c>
      <c r="D125" s="61">
        <v>0.79170714468842895</v>
      </c>
      <c r="E125" s="63">
        <v>0.66239410542632315</v>
      </c>
      <c r="G125" s="13">
        <v>2.2467379665922101E-11</v>
      </c>
      <c r="H125" s="9" t="s">
        <v>19</v>
      </c>
      <c r="I125" s="14" t="s">
        <v>23</v>
      </c>
    </row>
    <row r="126" spans="1:9" x14ac:dyDescent="0.35">
      <c r="A126" s="93"/>
      <c r="B126" s="64">
        <v>0.36672496655657855</v>
      </c>
      <c r="C126" s="64">
        <v>4.7517213665573674</v>
      </c>
      <c r="D126" s="64">
        <v>0.62738000374176295</v>
      </c>
      <c r="E126" s="66">
        <v>0.71583924477120309</v>
      </c>
      <c r="G126" s="13">
        <v>4.2781826301839298E-5</v>
      </c>
      <c r="H126" s="9" t="s">
        <v>19</v>
      </c>
      <c r="I126" s="14" t="s">
        <v>26</v>
      </c>
    </row>
    <row r="127" spans="1:9" ht="16" thickBot="1" x14ac:dyDescent="0.4">
      <c r="A127" s="93"/>
      <c r="B127" s="64">
        <v>0.35879222124865345</v>
      </c>
      <c r="C127" s="64">
        <v>4.4312956090378917</v>
      </c>
      <c r="D127" s="64">
        <v>0.81053236971389375</v>
      </c>
      <c r="E127" s="66">
        <v>0.68900364912431777</v>
      </c>
      <c r="G127" s="15">
        <v>1.8328435425112901E-6</v>
      </c>
      <c r="H127" s="16" t="s">
        <v>19</v>
      </c>
      <c r="I127" s="17" t="s">
        <v>111</v>
      </c>
    </row>
    <row r="128" spans="1:9" ht="16" thickBot="1" x14ac:dyDescent="0.4">
      <c r="A128" s="94"/>
      <c r="B128" s="67">
        <v>0.36109984589179989</v>
      </c>
      <c r="C128" s="67">
        <v>4.801780293181058</v>
      </c>
      <c r="D128" s="67">
        <v>0.7141889035941712</v>
      </c>
      <c r="E128" s="69">
        <v>0.74890472448573187</v>
      </c>
    </row>
    <row r="129" spans="1:5" x14ac:dyDescent="0.35">
      <c r="A129" s="92" t="s">
        <v>34</v>
      </c>
      <c r="B129" s="61">
        <v>0.42593782144131664</v>
      </c>
      <c r="C129" s="61">
        <v>5.4005176147467386</v>
      </c>
      <c r="D129" s="61">
        <v>0.92203134891406902</v>
      </c>
      <c r="E129" s="63">
        <v>0.75049184315390094</v>
      </c>
    </row>
    <row r="130" spans="1:5" x14ac:dyDescent="0.35">
      <c r="A130" s="93"/>
      <c r="B130" s="64">
        <v>0.44699288368285156</v>
      </c>
      <c r="C130" s="64">
        <v>5.2472402683145836</v>
      </c>
      <c r="D130" s="64">
        <v>0.91006032087184952</v>
      </c>
      <c r="E130" s="66">
        <v>0.78840847901826905</v>
      </c>
    </row>
    <row r="131" spans="1:5" x14ac:dyDescent="0.35">
      <c r="A131" s="93"/>
      <c r="B131" s="64">
        <v>0.4900896362071499</v>
      </c>
      <c r="C131" s="64">
        <v>5.5862603214845334</v>
      </c>
      <c r="D131" s="64">
        <v>0.95528803776911109</v>
      </c>
      <c r="E131" s="66">
        <v>0.74503089371180009</v>
      </c>
    </row>
    <row r="132" spans="1:5" ht="16" thickBot="1" x14ac:dyDescent="0.4">
      <c r="A132" s="94"/>
      <c r="B132" s="67">
        <v>0.43527090286961817</v>
      </c>
      <c r="C132" s="67">
        <v>5.573900948960369</v>
      </c>
      <c r="D132" s="67">
        <v>0.85766378660521303</v>
      </c>
      <c r="E132" s="69">
        <v>0.73878299522345769</v>
      </c>
    </row>
  </sheetData>
  <mergeCells count="48">
    <mergeCell ref="A41:A44"/>
    <mergeCell ref="A1:E1"/>
    <mergeCell ref="A3:A6"/>
    <mergeCell ref="A7:A10"/>
    <mergeCell ref="A12:E12"/>
    <mergeCell ref="A14:A17"/>
    <mergeCell ref="A18:A21"/>
    <mergeCell ref="A23:E23"/>
    <mergeCell ref="A25:A28"/>
    <mergeCell ref="A29:A32"/>
    <mergeCell ref="A35:E35"/>
    <mergeCell ref="A37:A40"/>
    <mergeCell ref="A85:A88"/>
    <mergeCell ref="A46:E46"/>
    <mergeCell ref="A48:A51"/>
    <mergeCell ref="A52:A55"/>
    <mergeCell ref="A57:E57"/>
    <mergeCell ref="A59:A62"/>
    <mergeCell ref="A63:A66"/>
    <mergeCell ref="A68:E68"/>
    <mergeCell ref="A70:A73"/>
    <mergeCell ref="A74:A77"/>
    <mergeCell ref="A79:E79"/>
    <mergeCell ref="A81:A84"/>
    <mergeCell ref="A129:A132"/>
    <mergeCell ref="A90:E90"/>
    <mergeCell ref="A92:A95"/>
    <mergeCell ref="A96:A99"/>
    <mergeCell ref="A101:E101"/>
    <mergeCell ref="A103:A106"/>
    <mergeCell ref="A107:A110"/>
    <mergeCell ref="A112:E112"/>
    <mergeCell ref="A114:A117"/>
    <mergeCell ref="A118:A121"/>
    <mergeCell ref="A123:E123"/>
    <mergeCell ref="A125:A128"/>
    <mergeCell ref="G1:I1"/>
    <mergeCell ref="G12:I12"/>
    <mergeCell ref="G23:I23"/>
    <mergeCell ref="G35:I35"/>
    <mergeCell ref="G46:I46"/>
    <mergeCell ref="G123:I123"/>
    <mergeCell ref="G57:I57"/>
    <mergeCell ref="G68:I68"/>
    <mergeCell ref="G79:I79"/>
    <mergeCell ref="G90:I90"/>
    <mergeCell ref="G101:I101"/>
    <mergeCell ref="G112:I112"/>
  </mergeCells>
  <conditionalFormatting sqref="G3:G5 G25:G27 G37:G39 G59:G61 G48:G50 G70:G72 G92:G94 G81:G83 G103:G105 G125:G127">
    <cfRule type="cellIs" dxfId="11" priority="6" operator="lessThan">
      <formula>0.05</formula>
    </cfRule>
  </conditionalFormatting>
  <conditionalFormatting sqref="G14:G16">
    <cfRule type="cellIs" dxfId="10" priority="5" operator="lessThan">
      <formula>0.05</formula>
    </cfRule>
  </conditionalFormatting>
  <conditionalFormatting sqref="G114:G116">
    <cfRule type="cellIs" dxfId="9" priority="1" operator="lessThan">
      <formula>0.05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A0777-EE35-514A-9F57-67457B68D5A1}">
  <dimension ref="A1:L56"/>
  <sheetViews>
    <sheetView topLeftCell="G26" workbookViewId="0">
      <selection activeCell="J43" sqref="J43:L43"/>
    </sheetView>
  </sheetViews>
  <sheetFormatPr baseColWidth="10" defaultRowHeight="15.5" x14ac:dyDescent="0.35"/>
  <cols>
    <col min="10" max="10" width="10.1640625" customWidth="1"/>
    <col min="11" max="11" width="28.6640625" customWidth="1"/>
    <col min="12" max="12" width="18.33203125" customWidth="1"/>
  </cols>
  <sheetData>
    <row r="1" spans="1:12" x14ac:dyDescent="0.35">
      <c r="A1" s="81" t="s">
        <v>40</v>
      </c>
      <c r="B1" s="81"/>
      <c r="C1" s="81"/>
      <c r="D1" s="81"/>
      <c r="E1" s="81"/>
      <c r="F1" s="81"/>
      <c r="G1" s="81"/>
      <c r="H1" s="81"/>
      <c r="J1" s="81" t="s">
        <v>77</v>
      </c>
      <c r="K1" s="81"/>
      <c r="L1" s="81"/>
    </row>
    <row r="2" spans="1:12" ht="16" thickBot="1" x14ac:dyDescent="0.4">
      <c r="C2" s="25" t="s">
        <v>0</v>
      </c>
      <c r="D2" s="25" t="s">
        <v>2</v>
      </c>
      <c r="E2" s="25" t="s">
        <v>5</v>
      </c>
      <c r="F2" s="25" t="s">
        <v>9</v>
      </c>
      <c r="G2" s="25" t="s">
        <v>31</v>
      </c>
      <c r="H2" s="25" t="s">
        <v>30</v>
      </c>
    </row>
    <row r="3" spans="1:12" x14ac:dyDescent="0.35">
      <c r="A3" s="85" t="s">
        <v>33</v>
      </c>
      <c r="B3" s="2">
        <v>1</v>
      </c>
      <c r="C3" s="2">
        <v>0.89916195480472572</v>
      </c>
      <c r="D3" s="2">
        <v>0.63647814064462593</v>
      </c>
      <c r="E3" s="2">
        <v>1.5124011712336782</v>
      </c>
      <c r="F3" s="2">
        <v>1.0960738168051483</v>
      </c>
      <c r="G3" s="2">
        <v>0.87306074408320167</v>
      </c>
      <c r="H3" s="3">
        <v>2.53993205070334</v>
      </c>
      <c r="J3" s="10" t="s">
        <v>43</v>
      </c>
      <c r="K3" s="11" t="s">
        <v>17</v>
      </c>
      <c r="L3" s="12" t="s">
        <v>18</v>
      </c>
    </row>
    <row r="4" spans="1:12" x14ac:dyDescent="0.35">
      <c r="A4" s="86"/>
      <c r="B4">
        <v>2</v>
      </c>
      <c r="C4">
        <v>1.0911863648641482</v>
      </c>
      <c r="D4">
        <v>0.61683601164545809</v>
      </c>
      <c r="E4">
        <v>1.5701630654682552</v>
      </c>
      <c r="F4">
        <v>1.6176180320271176</v>
      </c>
      <c r="G4">
        <v>0.73645026634179767</v>
      </c>
      <c r="H4" s="5">
        <v>2.7798049769148028</v>
      </c>
      <c r="J4" s="19">
        <v>2.0698549518230198E-2</v>
      </c>
      <c r="K4" s="9" t="s">
        <v>19</v>
      </c>
      <c r="L4" s="14" t="s">
        <v>21</v>
      </c>
    </row>
    <row r="5" spans="1:12" x14ac:dyDescent="0.35">
      <c r="A5" s="86"/>
      <c r="B5">
        <v>3</v>
      </c>
      <c r="C5">
        <v>0.77093905881562363</v>
      </c>
      <c r="D5">
        <v>0.52959633920608007</v>
      </c>
      <c r="E5">
        <v>1.8616964246942906</v>
      </c>
      <c r="F5">
        <v>0.75059518621111632</v>
      </c>
      <c r="G5">
        <v>0.63553332226221648</v>
      </c>
      <c r="H5" s="5">
        <v>2.8993834545294979</v>
      </c>
      <c r="J5" s="13">
        <v>1.5549985129668001E-7</v>
      </c>
      <c r="K5" s="9" t="s">
        <v>19</v>
      </c>
      <c r="L5" s="14" t="s">
        <v>44</v>
      </c>
    </row>
    <row r="6" spans="1:12" ht="16" thickBot="1" x14ac:dyDescent="0.4">
      <c r="A6" s="87"/>
      <c r="B6" s="7">
        <v>4</v>
      </c>
      <c r="C6" s="7">
        <v>1.2387126215155029</v>
      </c>
      <c r="D6" s="7">
        <v>0.43491233819356612</v>
      </c>
      <c r="E6" s="7">
        <v>1.8200810179022964</v>
      </c>
      <c r="F6" s="7">
        <v>1.3247975869371145</v>
      </c>
      <c r="G6" s="7">
        <v>0.98280829446552231</v>
      </c>
      <c r="H6" s="8">
        <v>2.5141991490337583</v>
      </c>
      <c r="J6" s="19">
        <v>0.18958854402908101</v>
      </c>
      <c r="K6" s="9" t="s">
        <v>19</v>
      </c>
      <c r="L6" s="14" t="s">
        <v>45</v>
      </c>
    </row>
    <row r="7" spans="1:12" x14ac:dyDescent="0.35">
      <c r="A7" s="85" t="s">
        <v>34</v>
      </c>
      <c r="B7" s="2">
        <v>5</v>
      </c>
      <c r="C7" s="2">
        <v>1.0284408305572834</v>
      </c>
      <c r="D7" s="2">
        <v>0.59140799705703051</v>
      </c>
      <c r="E7" s="2">
        <v>2.5932834463509957</v>
      </c>
      <c r="F7" s="2">
        <v>1.6974104389617191</v>
      </c>
      <c r="G7" s="2">
        <v>0.72314415891204231</v>
      </c>
      <c r="H7" s="3">
        <v>3.0625442533025629</v>
      </c>
      <c r="J7" s="19">
        <v>4.76927559045454E-2</v>
      </c>
      <c r="K7" s="9" t="s">
        <v>32</v>
      </c>
      <c r="L7" s="14" t="s">
        <v>46</v>
      </c>
    </row>
    <row r="8" spans="1:12" x14ac:dyDescent="0.35">
      <c r="A8" s="86"/>
      <c r="B8">
        <v>6</v>
      </c>
      <c r="C8">
        <v>0.89247130439114464</v>
      </c>
      <c r="D8">
        <v>1.3759759684750568</v>
      </c>
      <c r="E8">
        <v>2.6453282846442172</v>
      </c>
      <c r="F8">
        <v>1.1142882237577718</v>
      </c>
      <c r="G8">
        <v>0.8349649620878512</v>
      </c>
      <c r="H8" s="5">
        <v>2.9973902992529213</v>
      </c>
      <c r="J8" s="13">
        <v>4.40551805964206E-10</v>
      </c>
      <c r="K8" s="9" t="s">
        <v>19</v>
      </c>
      <c r="L8" s="14" t="s">
        <v>47</v>
      </c>
    </row>
    <row r="9" spans="1:12" x14ac:dyDescent="0.35">
      <c r="A9" s="86"/>
      <c r="B9">
        <v>7</v>
      </c>
      <c r="C9">
        <v>1.1639415829889119</v>
      </c>
      <c r="D9">
        <v>0.56996235517122418</v>
      </c>
      <c r="E9">
        <v>2.6458764345981911</v>
      </c>
      <c r="F9">
        <v>1.2561760106072657</v>
      </c>
      <c r="G9">
        <v>0.92065582195256335</v>
      </c>
      <c r="H9" s="5">
        <v>3.2063352050640583</v>
      </c>
      <c r="J9" s="13">
        <v>1.43624993093104E-11</v>
      </c>
      <c r="K9" s="9" t="s">
        <v>19</v>
      </c>
      <c r="L9" s="14" t="s">
        <v>48</v>
      </c>
    </row>
    <row r="10" spans="1:12" ht="16" thickBot="1" x14ac:dyDescent="0.4">
      <c r="A10" s="87"/>
      <c r="B10" s="7">
        <v>8</v>
      </c>
      <c r="C10" s="7">
        <v>0.91514628206266047</v>
      </c>
      <c r="D10" s="7">
        <v>0.73974945488104416</v>
      </c>
      <c r="E10" s="7">
        <v>2.3385701022733114</v>
      </c>
      <c r="F10" s="7">
        <v>1.0640073387556428</v>
      </c>
      <c r="G10" s="7">
        <v>0.74096363862221448</v>
      </c>
      <c r="H10" s="8">
        <v>2.836488936924086</v>
      </c>
      <c r="J10" s="20">
        <v>0.68456637899999995</v>
      </c>
      <c r="K10" s="16" t="s">
        <v>32</v>
      </c>
      <c r="L10" s="17" t="s">
        <v>49</v>
      </c>
    </row>
    <row r="11" spans="1:12" x14ac:dyDescent="0.35">
      <c r="A11" s="85" t="s">
        <v>35</v>
      </c>
      <c r="B11" s="2">
        <v>9</v>
      </c>
      <c r="C11" s="2">
        <v>0.8909957318409949</v>
      </c>
      <c r="D11" s="2">
        <v>0.66343733656997628</v>
      </c>
      <c r="E11" s="2">
        <v>5.2153421952440588</v>
      </c>
      <c r="F11" s="2">
        <v>1.3207352498144502</v>
      </c>
      <c r="G11" s="2">
        <v>2.0050910877309227</v>
      </c>
      <c r="H11" s="3">
        <v>5.0821159832140275</v>
      </c>
    </row>
    <row r="12" spans="1:12" x14ac:dyDescent="0.35">
      <c r="A12" s="86"/>
      <c r="B12">
        <v>10</v>
      </c>
      <c r="C12">
        <v>1.3382756545170584</v>
      </c>
      <c r="D12">
        <v>0.42684627135085018</v>
      </c>
      <c r="E12">
        <v>6.1403266863901962</v>
      </c>
      <c r="F12">
        <v>2.1364395802833283</v>
      </c>
      <c r="G12">
        <v>0.79999314579666025</v>
      </c>
      <c r="H12" s="5">
        <v>6.5546119981475233</v>
      </c>
    </row>
    <row r="13" spans="1:12" x14ac:dyDescent="0.35">
      <c r="A13" s="86"/>
      <c r="B13">
        <v>11</v>
      </c>
      <c r="C13">
        <v>0.80597623695009835</v>
      </c>
      <c r="D13">
        <v>0.57240755761144335</v>
      </c>
      <c r="E13">
        <v>6.7486147706511064</v>
      </c>
      <c r="F13">
        <v>1.2694068005704624</v>
      </c>
      <c r="G13">
        <v>1.1086946192309932</v>
      </c>
      <c r="H13" s="5">
        <v>3.4361278395232375</v>
      </c>
    </row>
    <row r="14" spans="1:12" ht="16" thickBot="1" x14ac:dyDescent="0.4">
      <c r="A14" s="87"/>
      <c r="B14" s="7">
        <v>12</v>
      </c>
      <c r="C14" s="7">
        <v>0.9647523766918481</v>
      </c>
      <c r="D14" s="7">
        <v>0.60780392038221687</v>
      </c>
      <c r="E14" s="7">
        <v>4.8761013818649932</v>
      </c>
      <c r="F14" s="7">
        <v>1.4641504626194528</v>
      </c>
      <c r="G14" s="7">
        <v>1.2126292596713761</v>
      </c>
      <c r="H14" s="8">
        <v>5.322232593508212</v>
      </c>
    </row>
    <row r="15" spans="1:12" x14ac:dyDescent="0.35">
      <c r="A15" s="81" t="s">
        <v>42</v>
      </c>
      <c r="B15" s="81"/>
      <c r="C15" s="81"/>
      <c r="D15" s="81"/>
      <c r="E15" s="81"/>
      <c r="F15" s="81"/>
      <c r="G15" s="81"/>
      <c r="H15" s="81"/>
      <c r="J15" s="81" t="s">
        <v>78</v>
      </c>
      <c r="K15" s="81"/>
      <c r="L15" s="81"/>
    </row>
    <row r="16" spans="1:12" ht="16" thickBot="1" x14ac:dyDescent="0.4">
      <c r="C16" s="25" t="s">
        <v>0</v>
      </c>
      <c r="D16" s="25" t="s">
        <v>2</v>
      </c>
      <c r="E16" s="25" t="s">
        <v>5</v>
      </c>
      <c r="F16" s="25" t="s">
        <v>9</v>
      </c>
      <c r="G16" s="25" t="s">
        <v>31</v>
      </c>
      <c r="H16" s="25" t="s">
        <v>30</v>
      </c>
    </row>
    <row r="17" spans="1:12" x14ac:dyDescent="0.35">
      <c r="A17" s="85" t="s">
        <v>33</v>
      </c>
      <c r="B17" s="2">
        <v>1</v>
      </c>
      <c r="C17" s="2">
        <v>1.2649461876926267</v>
      </c>
      <c r="D17" s="2">
        <v>1.1719292688758531</v>
      </c>
      <c r="E17" s="2">
        <v>4.5010686724977313</v>
      </c>
      <c r="F17" s="2">
        <v>1.8314051031905796</v>
      </c>
      <c r="G17" s="2">
        <v>4.0750731751124567</v>
      </c>
      <c r="H17" s="3">
        <v>5.5287640383431009</v>
      </c>
      <c r="J17" s="10" t="s">
        <v>43</v>
      </c>
      <c r="K17" s="11" t="s">
        <v>17</v>
      </c>
      <c r="L17" s="12" t="s">
        <v>18</v>
      </c>
    </row>
    <row r="18" spans="1:12" x14ac:dyDescent="0.35">
      <c r="A18" s="86"/>
      <c r="B18">
        <v>2</v>
      </c>
      <c r="C18">
        <v>0.88481338171880775</v>
      </c>
      <c r="D18">
        <v>1.672404993117911</v>
      </c>
      <c r="E18">
        <v>4.844471607915656</v>
      </c>
      <c r="F18">
        <v>1.8614190932672285</v>
      </c>
      <c r="G18">
        <v>5.9946714703452555</v>
      </c>
      <c r="H18" s="5">
        <v>7.5599317320155794</v>
      </c>
      <c r="J18" s="19">
        <v>0.112097764199534</v>
      </c>
      <c r="K18" s="9" t="s">
        <v>32</v>
      </c>
      <c r="L18" s="14" t="s">
        <v>21</v>
      </c>
    </row>
    <row r="19" spans="1:12" x14ac:dyDescent="0.35">
      <c r="A19" s="86"/>
      <c r="B19">
        <v>3</v>
      </c>
      <c r="C19">
        <v>0.89738482748893167</v>
      </c>
      <c r="D19">
        <v>1.0493687547741075</v>
      </c>
      <c r="E19">
        <v>5.7575577446127388</v>
      </c>
      <c r="F19">
        <v>2.1236063561437257</v>
      </c>
      <c r="G19">
        <v>4.3115502105702452</v>
      </c>
      <c r="H19" s="5">
        <v>6.519204941395186</v>
      </c>
      <c r="J19" s="13">
        <v>5.0192635531443398E-8</v>
      </c>
      <c r="K19" s="9" t="s">
        <v>19</v>
      </c>
      <c r="L19" s="14" t="s">
        <v>44</v>
      </c>
    </row>
    <row r="20" spans="1:12" ht="16" thickBot="1" x14ac:dyDescent="0.4">
      <c r="A20" s="87"/>
      <c r="B20" s="7">
        <v>4</v>
      </c>
      <c r="C20" s="7">
        <v>0.9528556030996338</v>
      </c>
      <c r="D20" s="7">
        <v>1.4979062803691348</v>
      </c>
      <c r="E20" s="7">
        <v>3.9541660878428733</v>
      </c>
      <c r="F20" s="7">
        <v>1.9289144436022574</v>
      </c>
      <c r="G20" s="7">
        <v>5.3559160909668417</v>
      </c>
      <c r="H20" s="8">
        <v>7.1786516441987409</v>
      </c>
      <c r="J20" s="13">
        <v>6.0666850275151202E-5</v>
      </c>
      <c r="K20" s="9" t="s">
        <v>19</v>
      </c>
      <c r="L20" s="14" t="s">
        <v>45</v>
      </c>
    </row>
    <row r="21" spans="1:12" x14ac:dyDescent="0.35">
      <c r="A21" s="85" t="s">
        <v>34</v>
      </c>
      <c r="B21" s="2">
        <v>5</v>
      </c>
      <c r="C21" s="2">
        <v>1.2849159841613824</v>
      </c>
      <c r="D21" s="2">
        <v>1.3055130658138263</v>
      </c>
      <c r="E21" s="2">
        <v>6.2603087353379347</v>
      </c>
      <c r="F21" s="2">
        <v>1.5004973004274835</v>
      </c>
      <c r="G21" s="2">
        <v>3.45981905793905</v>
      </c>
      <c r="H21" s="3" t="s">
        <v>12</v>
      </c>
      <c r="J21" s="13">
        <v>3.5247445937890998E-7</v>
      </c>
      <c r="K21" s="9" t="s">
        <v>19</v>
      </c>
      <c r="L21" s="14" t="s">
        <v>46</v>
      </c>
    </row>
    <row r="22" spans="1:12" x14ac:dyDescent="0.35">
      <c r="A22" s="86"/>
      <c r="B22">
        <v>6</v>
      </c>
      <c r="C22">
        <v>0.77117053988043338</v>
      </c>
      <c r="D22">
        <v>1.059800072013825</v>
      </c>
      <c r="E22">
        <v>5.7191691345097295</v>
      </c>
      <c r="F22">
        <v>1.8938365345025174</v>
      </c>
      <c r="G22">
        <v>3.0757091874020874</v>
      </c>
      <c r="H22" s="5">
        <v>7.9297877429466261</v>
      </c>
      <c r="J22" s="13">
        <v>4.74914830147845E-7</v>
      </c>
      <c r="K22" s="9" t="s">
        <v>19</v>
      </c>
      <c r="L22" s="14" t="s">
        <v>47</v>
      </c>
    </row>
    <row r="23" spans="1:12" x14ac:dyDescent="0.35">
      <c r="A23" s="86"/>
      <c r="B23">
        <v>7</v>
      </c>
      <c r="C23">
        <v>0.83306380156515913</v>
      </c>
      <c r="D23">
        <v>1.2191217488292232</v>
      </c>
      <c r="E23">
        <v>6.1250389287645977</v>
      </c>
      <c r="F23">
        <v>3.3130041630476605</v>
      </c>
      <c r="G23">
        <v>4.2932384319677279</v>
      </c>
      <c r="H23" s="5">
        <v>9.2656032831108561</v>
      </c>
      <c r="J23" s="19">
        <v>1.86971015795283E-3</v>
      </c>
      <c r="K23" s="9" t="s">
        <v>32</v>
      </c>
      <c r="L23" s="14" t="s">
        <v>48</v>
      </c>
    </row>
    <row r="24" spans="1:12" ht="16" thickBot="1" x14ac:dyDescent="0.4">
      <c r="A24" s="87"/>
      <c r="B24" s="7">
        <v>8</v>
      </c>
      <c r="C24" s="7">
        <v>1.1108496743930254</v>
      </c>
      <c r="D24" s="7">
        <v>1.0621399820187367</v>
      </c>
      <c r="E24" s="7">
        <v>4.4733701122826632</v>
      </c>
      <c r="F24" s="7">
        <v>1.9638966610709634</v>
      </c>
      <c r="G24" s="7">
        <v>4.2345273978761595</v>
      </c>
      <c r="H24" s="8">
        <v>9.6813832067764363</v>
      </c>
      <c r="J24" s="20">
        <v>2.7769416666000499E-2</v>
      </c>
      <c r="K24" s="16" t="s">
        <v>19</v>
      </c>
      <c r="L24" s="17" t="s">
        <v>49</v>
      </c>
    </row>
    <row r="25" spans="1:12" x14ac:dyDescent="0.35">
      <c r="A25" s="85" t="s">
        <v>35</v>
      </c>
      <c r="B25" s="2">
        <v>9</v>
      </c>
      <c r="C25" s="2">
        <v>0.83553411642096076</v>
      </c>
      <c r="D25" s="2">
        <v>0.50267594875504085</v>
      </c>
      <c r="E25" s="2">
        <v>5.8264464370732449</v>
      </c>
      <c r="F25" s="2">
        <v>2.8493125298799558</v>
      </c>
      <c r="G25" s="2">
        <v>2.0344499294746514</v>
      </c>
      <c r="H25" s="3">
        <v>6.1696659031570524</v>
      </c>
    </row>
    <row r="26" spans="1:12" x14ac:dyDescent="0.35">
      <c r="A26" s="86"/>
      <c r="B26">
        <v>10</v>
      </c>
      <c r="C26">
        <v>1.2514618794795214</v>
      </c>
      <c r="D26">
        <v>0.55802797975158647</v>
      </c>
      <c r="E26">
        <v>4.5619002144188112</v>
      </c>
      <c r="F26">
        <v>2.2269429473910067</v>
      </c>
      <c r="G26">
        <v>2.2418942421355457</v>
      </c>
      <c r="H26" s="5">
        <v>5.355420939675489</v>
      </c>
    </row>
    <row r="27" spans="1:12" x14ac:dyDescent="0.35">
      <c r="A27" s="86"/>
      <c r="B27">
        <v>11</v>
      </c>
      <c r="C27">
        <v>0.92257913646123413</v>
      </c>
      <c r="D27">
        <v>0.61433917526129966</v>
      </c>
      <c r="E27">
        <v>5.6492690231806657</v>
      </c>
      <c r="F27">
        <v>1.7387463643478418</v>
      </c>
      <c r="G27">
        <v>1.7120929738163826</v>
      </c>
      <c r="H27" s="5">
        <v>4.83529726199487</v>
      </c>
    </row>
    <row r="28" spans="1:12" ht="16" thickBot="1" x14ac:dyDescent="0.4">
      <c r="A28" s="87"/>
      <c r="B28" s="7">
        <v>12</v>
      </c>
      <c r="C28" s="7">
        <v>0.9904248676382833</v>
      </c>
      <c r="D28" s="7">
        <v>0.83251370337429043</v>
      </c>
      <c r="E28" s="7">
        <v>4.6444249872817061</v>
      </c>
      <c r="F28" s="7">
        <v>2.6431080394941948</v>
      </c>
      <c r="G28" s="7">
        <v>1.532474240820457</v>
      </c>
      <c r="H28" s="8">
        <v>6.3898081997273906</v>
      </c>
    </row>
    <row r="29" spans="1:12" x14ac:dyDescent="0.35">
      <c r="A29" s="81" t="s">
        <v>41</v>
      </c>
      <c r="B29" s="81"/>
      <c r="C29" s="81"/>
      <c r="D29" s="81"/>
      <c r="E29" s="81"/>
      <c r="F29" s="81"/>
      <c r="G29" s="81"/>
      <c r="H29" s="81"/>
      <c r="J29" s="95" t="s">
        <v>79</v>
      </c>
      <c r="K29" s="95"/>
      <c r="L29" s="95"/>
    </row>
    <row r="30" spans="1:12" ht="16" thickBot="1" x14ac:dyDescent="0.4">
      <c r="C30" s="25" t="s">
        <v>0</v>
      </c>
      <c r="D30" s="25" t="s">
        <v>2</v>
      </c>
      <c r="E30" s="25" t="s">
        <v>5</v>
      </c>
      <c r="F30" s="25" t="s">
        <v>9</v>
      </c>
      <c r="G30" s="25" t="s">
        <v>31</v>
      </c>
      <c r="H30" s="25" t="s">
        <v>30</v>
      </c>
    </row>
    <row r="31" spans="1:12" x14ac:dyDescent="0.35">
      <c r="A31" s="85" t="s">
        <v>33</v>
      </c>
      <c r="B31" s="2">
        <v>1</v>
      </c>
      <c r="C31" s="2">
        <v>1.1034350536888953</v>
      </c>
      <c r="D31" s="2">
        <v>1.1152069092510135</v>
      </c>
      <c r="E31" s="2">
        <v>1.9431347825494696</v>
      </c>
      <c r="F31" s="2">
        <v>1.2322179969229958</v>
      </c>
      <c r="G31" s="2">
        <v>3.6799513090813876</v>
      </c>
      <c r="H31" s="3">
        <v>2.6966921154500989</v>
      </c>
      <c r="J31" s="21" t="s">
        <v>43</v>
      </c>
      <c r="K31" s="22" t="s">
        <v>17</v>
      </c>
      <c r="L31" s="23" t="s">
        <v>18</v>
      </c>
    </row>
    <row r="32" spans="1:12" x14ac:dyDescent="0.35">
      <c r="A32" s="86"/>
      <c r="B32">
        <v>2</v>
      </c>
      <c r="C32">
        <v>0.99913892645401536</v>
      </c>
      <c r="D32">
        <v>1.3971798984424544</v>
      </c>
      <c r="E32">
        <v>2.5363922524834286</v>
      </c>
      <c r="F32">
        <v>1.046413641135135</v>
      </c>
      <c r="G32">
        <v>3.6143228451315155</v>
      </c>
      <c r="H32" s="5">
        <v>3.7338894779188334</v>
      </c>
      <c r="J32" s="19">
        <v>4.0296594431828998E-3</v>
      </c>
      <c r="K32" s="9" t="s">
        <v>19</v>
      </c>
      <c r="L32" s="14" t="s">
        <v>21</v>
      </c>
    </row>
    <row r="33" spans="1:12" x14ac:dyDescent="0.35">
      <c r="A33" s="86"/>
      <c r="B33">
        <v>3</v>
      </c>
      <c r="C33">
        <v>0.95141798616717932</v>
      </c>
      <c r="D33">
        <v>1.1432867401629945</v>
      </c>
      <c r="E33">
        <v>2.0824787853215732</v>
      </c>
      <c r="F33">
        <v>1.0282905767784705</v>
      </c>
      <c r="G33">
        <v>4.7734021020611559</v>
      </c>
      <c r="H33" s="5">
        <v>4.1180271979053646</v>
      </c>
      <c r="J33" s="13">
        <v>3.6387394254174797E-7</v>
      </c>
      <c r="K33" s="9" t="s">
        <v>19</v>
      </c>
      <c r="L33" s="14" t="s">
        <v>44</v>
      </c>
    </row>
    <row r="34" spans="1:12" ht="16" thickBot="1" x14ac:dyDescent="0.4">
      <c r="A34" s="87"/>
      <c r="B34" s="7">
        <v>4</v>
      </c>
      <c r="C34" s="7">
        <v>0.94600803368990982</v>
      </c>
      <c r="D34" s="7">
        <v>1.3089530697948013</v>
      </c>
      <c r="E34" s="7">
        <v>2.4327620516848798</v>
      </c>
      <c r="F34" s="7">
        <v>1.1117586735536613</v>
      </c>
      <c r="G34" s="7">
        <v>3.8282344537856452</v>
      </c>
      <c r="H34" s="8">
        <v>3.2413597372493665</v>
      </c>
      <c r="J34" s="19">
        <v>7.0394128732046202E-2</v>
      </c>
      <c r="K34" s="9" t="s">
        <v>19</v>
      </c>
      <c r="L34" s="14" t="s">
        <v>45</v>
      </c>
    </row>
    <row r="35" spans="1:12" x14ac:dyDescent="0.35">
      <c r="A35" s="85" t="s">
        <v>34</v>
      </c>
      <c r="B35" s="2">
        <v>5</v>
      </c>
      <c r="C35" s="2">
        <v>1.007027241969332</v>
      </c>
      <c r="D35" s="2">
        <v>1.3865053846666393</v>
      </c>
      <c r="E35" s="2">
        <v>1.8748805053687188</v>
      </c>
      <c r="F35" s="2">
        <v>1.1256276238326499</v>
      </c>
      <c r="G35" s="2">
        <v>2.8170245360155581</v>
      </c>
      <c r="H35" s="3">
        <v>2.7518237523378501</v>
      </c>
      <c r="J35" s="13">
        <v>2.9235004469650301E-7</v>
      </c>
      <c r="K35" s="9" t="s">
        <v>19</v>
      </c>
      <c r="L35" s="14" t="s">
        <v>46</v>
      </c>
    </row>
    <row r="36" spans="1:12" x14ac:dyDescent="0.35">
      <c r="A36" s="86"/>
      <c r="B36">
        <v>6</v>
      </c>
      <c r="C36">
        <v>0.90221543617198119</v>
      </c>
      <c r="D36">
        <v>1.2170199279203082</v>
      </c>
      <c r="E36">
        <v>2.4909411341360461</v>
      </c>
      <c r="F36">
        <v>1.3058034508103578</v>
      </c>
      <c r="G36">
        <v>3.6411771047885888</v>
      </c>
      <c r="H36" s="5">
        <v>2.542358183809275</v>
      </c>
      <c r="J36" s="13">
        <v>3.8378397752235102E-7</v>
      </c>
      <c r="K36" s="9" t="s">
        <v>19</v>
      </c>
      <c r="L36" s="14" t="s">
        <v>47</v>
      </c>
    </row>
    <row r="37" spans="1:12" x14ac:dyDescent="0.35">
      <c r="A37" s="86"/>
      <c r="B37">
        <v>7</v>
      </c>
      <c r="C37">
        <v>1.0806762562763677</v>
      </c>
      <c r="D37">
        <v>1.1199056248695172</v>
      </c>
      <c r="E37">
        <v>2.4536619864275582</v>
      </c>
      <c r="F37">
        <v>1.4272617244635581</v>
      </c>
      <c r="G37">
        <v>3.6953786855192021</v>
      </c>
      <c r="H37" s="5">
        <v>3.5138222233121787</v>
      </c>
      <c r="J37" s="19">
        <v>6.1834327129328001E-2</v>
      </c>
      <c r="K37" s="9" t="s">
        <v>32</v>
      </c>
      <c r="L37" s="14" t="s">
        <v>48</v>
      </c>
    </row>
    <row r="38" spans="1:12" ht="16" thickBot="1" x14ac:dyDescent="0.4">
      <c r="A38" s="87"/>
      <c r="B38" s="7">
        <v>8</v>
      </c>
      <c r="C38" s="7">
        <v>1.0100810655823191</v>
      </c>
      <c r="D38" s="7">
        <v>1.5835655637127914</v>
      </c>
      <c r="E38" s="7">
        <v>2.1978834319050446</v>
      </c>
      <c r="F38" s="7">
        <v>0.96447830610615848</v>
      </c>
      <c r="G38" s="7">
        <v>4.7155030136757823</v>
      </c>
      <c r="H38" s="8">
        <v>3.0373159195063848</v>
      </c>
      <c r="J38" s="20">
        <v>1.4096440999999999E-2</v>
      </c>
      <c r="K38" s="16" t="s">
        <v>19</v>
      </c>
      <c r="L38" s="17" t="s">
        <v>49</v>
      </c>
    </row>
    <row r="39" spans="1:12" x14ac:dyDescent="0.35">
      <c r="A39" s="85" t="s">
        <v>35</v>
      </c>
      <c r="B39" s="2">
        <v>9</v>
      </c>
      <c r="C39" s="2">
        <v>1.2502532015988121</v>
      </c>
      <c r="D39" s="2">
        <v>1.6187181600066742</v>
      </c>
      <c r="E39" s="2">
        <v>4.4788568425257687</v>
      </c>
      <c r="F39" s="2">
        <v>1.7630674583109258</v>
      </c>
      <c r="G39" s="2">
        <v>5.1073034673445425</v>
      </c>
      <c r="H39" s="3">
        <v>4.9498383808244402</v>
      </c>
    </row>
    <row r="40" spans="1:12" x14ac:dyDescent="0.35">
      <c r="A40" s="86"/>
      <c r="B40">
        <v>10</v>
      </c>
      <c r="C40">
        <v>1.2477440595070235</v>
      </c>
      <c r="D40">
        <v>1.8783568429665374</v>
      </c>
      <c r="E40">
        <v>2.7782094250794502</v>
      </c>
      <c r="F40">
        <v>1.0778586775293353</v>
      </c>
      <c r="G40">
        <v>2.2482612582363952</v>
      </c>
      <c r="H40" s="5">
        <v>4.2899885869980459</v>
      </c>
    </row>
    <row r="41" spans="1:12" x14ac:dyDescent="0.35">
      <c r="A41" s="86"/>
      <c r="B41">
        <v>11</v>
      </c>
      <c r="C41">
        <v>1.3075322799885429</v>
      </c>
      <c r="D41">
        <v>2.0639106794676101</v>
      </c>
      <c r="E41">
        <v>4.4821601041960246</v>
      </c>
      <c r="F41">
        <v>2.0665777086781874</v>
      </c>
      <c r="G41">
        <v>4.9509428538494067</v>
      </c>
      <c r="H41" s="5">
        <v>4.6830331489137222</v>
      </c>
    </row>
    <row r="42" spans="1:12" ht="16" thickBot="1" x14ac:dyDescent="0.4">
      <c r="A42" s="87"/>
      <c r="B42" s="7">
        <v>12</v>
      </c>
      <c r="C42" s="7">
        <v>0.19447045890562092</v>
      </c>
      <c r="D42" s="7">
        <v>1.8918035625833682</v>
      </c>
      <c r="E42" s="7">
        <v>6.6136938892698423</v>
      </c>
      <c r="F42" s="7">
        <v>3.2170964593063642</v>
      </c>
      <c r="G42" s="7">
        <v>4.7862350115291141</v>
      </c>
      <c r="H42" s="8">
        <v>4.8817549290088849</v>
      </c>
    </row>
    <row r="43" spans="1:12" x14ac:dyDescent="0.35">
      <c r="A43" s="81" t="s">
        <v>50</v>
      </c>
      <c r="B43" s="81"/>
      <c r="C43" s="81"/>
      <c r="D43" s="81"/>
      <c r="E43" s="81"/>
      <c r="F43" s="81"/>
      <c r="G43" s="81"/>
      <c r="H43" s="81"/>
      <c r="J43" s="95" t="s">
        <v>80</v>
      </c>
      <c r="K43" s="95"/>
      <c r="L43" s="95"/>
    </row>
    <row r="44" spans="1:12" ht="16" thickBot="1" x14ac:dyDescent="0.4">
      <c r="C44" s="25" t="s">
        <v>0</v>
      </c>
      <c r="D44" s="25" t="s">
        <v>2</v>
      </c>
      <c r="E44" s="25" t="s">
        <v>5</v>
      </c>
      <c r="F44" s="25" t="s">
        <v>9</v>
      </c>
      <c r="G44" s="25" t="s">
        <v>31</v>
      </c>
      <c r="H44" s="25" t="s">
        <v>30</v>
      </c>
    </row>
    <row r="45" spans="1:12" x14ac:dyDescent="0.35">
      <c r="A45" s="85" t="s">
        <v>33</v>
      </c>
      <c r="B45" s="2">
        <v>1</v>
      </c>
      <c r="C45" s="2">
        <v>1.1202544489848036</v>
      </c>
      <c r="D45" s="2">
        <v>0.27747005370937533</v>
      </c>
      <c r="E45" s="2">
        <v>0.64620610974396742</v>
      </c>
      <c r="F45" s="2">
        <v>0.61134275423705342</v>
      </c>
      <c r="G45" s="2">
        <v>0.51304821294605096</v>
      </c>
      <c r="H45" s="3">
        <v>1.5978523083377305</v>
      </c>
      <c r="J45" s="21" t="s">
        <v>43</v>
      </c>
      <c r="K45" s="22" t="s">
        <v>17</v>
      </c>
      <c r="L45" s="23" t="s">
        <v>18</v>
      </c>
    </row>
    <row r="46" spans="1:12" x14ac:dyDescent="0.35">
      <c r="A46" s="86"/>
      <c r="B46">
        <v>2</v>
      </c>
      <c r="C46">
        <v>1.1999174523883875</v>
      </c>
      <c r="D46">
        <v>0.41270958472974645</v>
      </c>
      <c r="E46">
        <v>0.51453604521821306</v>
      </c>
      <c r="F46">
        <v>0.77952838895463061</v>
      </c>
      <c r="G46">
        <v>0.44738302495323107</v>
      </c>
      <c r="H46" s="5">
        <v>1.3297494687175342</v>
      </c>
      <c r="J46" s="13">
        <v>9.0624303094652307E-6</v>
      </c>
      <c r="K46" s="9" t="s">
        <v>19</v>
      </c>
      <c r="L46" s="14" t="s">
        <v>21</v>
      </c>
    </row>
    <row r="47" spans="1:12" x14ac:dyDescent="0.35">
      <c r="A47" s="86"/>
      <c r="B47">
        <v>3</v>
      </c>
      <c r="C47">
        <v>0.79693836243002969</v>
      </c>
      <c r="D47">
        <v>0.43100132349177517</v>
      </c>
      <c r="E47">
        <v>0.66576617507319902</v>
      </c>
      <c r="F47">
        <v>0.84227146730899449</v>
      </c>
      <c r="G47">
        <v>0.52614279137981357</v>
      </c>
      <c r="H47" s="5">
        <v>1.3311629203742761</v>
      </c>
      <c r="J47" s="19">
        <v>9.7144239495631206E-3</v>
      </c>
      <c r="K47" s="9" t="s">
        <v>32</v>
      </c>
      <c r="L47" s="14" t="s">
        <v>44</v>
      </c>
    </row>
    <row r="48" spans="1:12" ht="16" thickBot="1" x14ac:dyDescent="0.4">
      <c r="A48" s="87"/>
      <c r="B48" s="7">
        <v>4</v>
      </c>
      <c r="C48" s="7">
        <v>0.8828897361967798</v>
      </c>
      <c r="D48" s="7">
        <v>0.25699561808564303</v>
      </c>
      <c r="E48" s="7">
        <v>0.49848018246545689</v>
      </c>
      <c r="F48" s="7">
        <v>0.73611076051054725</v>
      </c>
      <c r="G48" s="7">
        <v>0.40351609420851781</v>
      </c>
      <c r="H48" s="8">
        <v>1.4065160930738863</v>
      </c>
      <c r="J48" s="19">
        <v>0.114287222559024</v>
      </c>
      <c r="K48" s="9" t="s">
        <v>32</v>
      </c>
      <c r="L48" s="14" t="s">
        <v>45</v>
      </c>
    </row>
    <row r="49" spans="1:12" x14ac:dyDescent="0.35">
      <c r="A49" s="85" t="s">
        <v>34</v>
      </c>
      <c r="B49" s="2">
        <v>5</v>
      </c>
      <c r="C49" s="2">
        <v>0.91409495609688396</v>
      </c>
      <c r="D49" s="2">
        <v>0.49667342200714698</v>
      </c>
      <c r="E49" s="2">
        <v>0.93934553354565675</v>
      </c>
      <c r="F49" s="2">
        <v>0.94589597643374812</v>
      </c>
      <c r="G49" s="2">
        <v>0.87417281965764893</v>
      </c>
      <c r="H49" s="3">
        <v>1.5088548672814128</v>
      </c>
      <c r="J49" s="19">
        <v>4.2785860069024604E-3</v>
      </c>
      <c r="K49" s="9" t="s">
        <v>19</v>
      </c>
      <c r="L49" s="14" t="s">
        <v>46</v>
      </c>
    </row>
    <row r="50" spans="1:12" x14ac:dyDescent="0.35">
      <c r="A50" s="86"/>
      <c r="B50">
        <v>6</v>
      </c>
      <c r="C50">
        <v>0.7268517724595257</v>
      </c>
      <c r="D50">
        <v>0.61372435458528574</v>
      </c>
      <c r="E50">
        <v>1.2195939681628662</v>
      </c>
      <c r="F50">
        <v>1.1201271914947197</v>
      </c>
      <c r="G50">
        <v>1.0168688264796071</v>
      </c>
      <c r="H50" s="5">
        <v>1.7774036934329323</v>
      </c>
      <c r="J50" s="19">
        <v>2.1080999727423301E-4</v>
      </c>
      <c r="K50" s="9" t="s">
        <v>19</v>
      </c>
      <c r="L50" s="14" t="s">
        <v>47</v>
      </c>
    </row>
    <row r="51" spans="1:12" x14ac:dyDescent="0.35">
      <c r="A51" s="86"/>
      <c r="B51">
        <v>7</v>
      </c>
      <c r="C51">
        <v>1.1367661264142368</v>
      </c>
      <c r="D51">
        <v>0.61618365776280115</v>
      </c>
      <c r="E51">
        <v>1.5579021546256129</v>
      </c>
      <c r="F51">
        <v>1.2613561082462705</v>
      </c>
      <c r="G51">
        <v>0.80199019191886134</v>
      </c>
      <c r="H51" s="5">
        <v>1.7418227724428985</v>
      </c>
      <c r="J51" s="19">
        <v>4.1869025278020599E-4</v>
      </c>
      <c r="K51" s="9" t="s">
        <v>19</v>
      </c>
      <c r="L51" s="14" t="s">
        <v>48</v>
      </c>
    </row>
    <row r="52" spans="1:12" ht="16" thickBot="1" x14ac:dyDescent="0.4">
      <c r="A52" s="87"/>
      <c r="B52" s="7">
        <v>8</v>
      </c>
      <c r="C52" s="7">
        <v>1.2222871450293538</v>
      </c>
      <c r="D52" s="7">
        <v>0.51501140260699318</v>
      </c>
      <c r="E52" s="7">
        <v>1.3267559578930943</v>
      </c>
      <c r="F52" s="7">
        <v>1.0842143077147659</v>
      </c>
      <c r="G52" s="7">
        <v>0.64468897577291817</v>
      </c>
      <c r="H52" s="8">
        <v>1.7543635972285097</v>
      </c>
      <c r="J52" s="20">
        <v>0.15733449699999999</v>
      </c>
      <c r="K52" s="16" t="s">
        <v>32</v>
      </c>
      <c r="L52" s="17" t="s">
        <v>49</v>
      </c>
    </row>
    <row r="53" spans="1:12" x14ac:dyDescent="0.35">
      <c r="A53" s="85" t="s">
        <v>35</v>
      </c>
      <c r="B53" s="2">
        <v>9</v>
      </c>
      <c r="C53" s="2">
        <v>1.4893542249298259</v>
      </c>
      <c r="D53" s="2">
        <v>0.29324955128106467</v>
      </c>
      <c r="E53" s="2">
        <v>2.4939062873730409</v>
      </c>
      <c r="F53" s="2">
        <v>0.98013648722770419</v>
      </c>
      <c r="G53" s="2">
        <v>0.36865385796551409</v>
      </c>
      <c r="H53" s="3">
        <v>1.273892783387657</v>
      </c>
    </row>
    <row r="54" spans="1:12" x14ac:dyDescent="0.35">
      <c r="A54" s="86"/>
      <c r="B54">
        <v>10</v>
      </c>
      <c r="C54">
        <v>0.85228923987733463</v>
      </c>
      <c r="D54">
        <v>0.25615402612660415</v>
      </c>
      <c r="E54">
        <v>2.4505657794414497</v>
      </c>
      <c r="F54">
        <v>1.2837918286944392</v>
      </c>
      <c r="G54">
        <v>0.5048108213197261</v>
      </c>
      <c r="H54" s="5">
        <v>2.4819454223807318</v>
      </c>
    </row>
    <row r="55" spans="1:12" x14ac:dyDescent="0.35">
      <c r="A55" s="86"/>
      <c r="B55">
        <v>11</v>
      </c>
      <c r="C55">
        <v>0.88413540155181269</v>
      </c>
      <c r="D55">
        <v>0.24454598133415564</v>
      </c>
      <c r="E55">
        <v>1.2934844054973842</v>
      </c>
      <c r="F55">
        <v>0.97661044629081761</v>
      </c>
      <c r="G55">
        <v>0.49555251042519299</v>
      </c>
      <c r="H55" s="5">
        <v>1.7071380812878048</v>
      </c>
    </row>
    <row r="56" spans="1:12" ht="16" thickBot="1" x14ac:dyDescent="0.4">
      <c r="A56" s="87"/>
      <c r="B56" s="7">
        <v>12</v>
      </c>
      <c r="C56" s="7">
        <v>0.77422113364102707</v>
      </c>
      <c r="D56" s="7">
        <v>0.48341891247399144</v>
      </c>
      <c r="E56" s="7">
        <v>1.9356801106294572</v>
      </c>
      <c r="F56" s="7">
        <v>1.077355006837541</v>
      </c>
      <c r="G56" s="7">
        <v>0.73471305552698984</v>
      </c>
      <c r="H56" s="8">
        <v>1.5608932707098546</v>
      </c>
    </row>
  </sheetData>
  <mergeCells count="20">
    <mergeCell ref="A11:A14"/>
    <mergeCell ref="A15:H15"/>
    <mergeCell ref="A17:A20"/>
    <mergeCell ref="A43:H43"/>
    <mergeCell ref="A45:A48"/>
    <mergeCell ref="A49:A52"/>
    <mergeCell ref="A53:A56"/>
    <mergeCell ref="J1:L1"/>
    <mergeCell ref="J15:L15"/>
    <mergeCell ref="J29:L29"/>
    <mergeCell ref="J43:L43"/>
    <mergeCell ref="A21:A24"/>
    <mergeCell ref="A25:A28"/>
    <mergeCell ref="A29:H29"/>
    <mergeCell ref="A31:A34"/>
    <mergeCell ref="A35:A38"/>
    <mergeCell ref="A39:A42"/>
    <mergeCell ref="A1:H1"/>
    <mergeCell ref="A3:A6"/>
    <mergeCell ref="A7:A10"/>
  </mergeCells>
  <conditionalFormatting sqref="J4:J10">
    <cfRule type="cellIs" dxfId="8" priority="5" operator="lessThan">
      <formula>0.05</formula>
    </cfRule>
  </conditionalFormatting>
  <conditionalFormatting sqref="J18:J24">
    <cfRule type="cellIs" dxfId="7" priority="4" operator="lessThan">
      <formula>0.05</formula>
    </cfRule>
  </conditionalFormatting>
  <conditionalFormatting sqref="J32:J38">
    <cfRule type="cellIs" dxfId="6" priority="3" operator="lessThan">
      <formula>0.05</formula>
    </cfRule>
  </conditionalFormatting>
  <conditionalFormatting sqref="J46:J52">
    <cfRule type="cellIs" dxfId="5" priority="1" operator="lessThan">
      <formula>0.05</formula>
    </cfRule>
    <cfRule type="cellIs" dxfId="4" priority="2" operator="lessThan">
      <formula>0.05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4F3DE-7379-9843-BF3A-85014B0BDA23}">
  <dimension ref="A1:L56"/>
  <sheetViews>
    <sheetView zoomScale="68" zoomScaleNormal="68" workbookViewId="0">
      <selection activeCell="L28" sqref="L28"/>
    </sheetView>
  </sheetViews>
  <sheetFormatPr baseColWidth="10" defaultRowHeight="15.5" x14ac:dyDescent="0.35"/>
  <cols>
    <col min="11" max="11" width="26" customWidth="1"/>
    <col min="12" max="12" width="19.33203125" customWidth="1"/>
  </cols>
  <sheetData>
    <row r="1" spans="1:12" x14ac:dyDescent="0.35">
      <c r="A1" s="81" t="s">
        <v>56</v>
      </c>
      <c r="B1" s="81"/>
      <c r="C1" s="81"/>
      <c r="D1" s="81"/>
      <c r="E1" s="81"/>
      <c r="F1" s="81"/>
      <c r="G1" s="81"/>
      <c r="H1" s="81"/>
      <c r="J1" s="95" t="s">
        <v>77</v>
      </c>
      <c r="K1" s="95"/>
      <c r="L1" s="95"/>
    </row>
    <row r="2" spans="1:12" ht="16" thickBot="1" x14ac:dyDescent="0.4">
      <c r="C2" s="25" t="s">
        <v>0</v>
      </c>
      <c r="D2" s="25" t="s">
        <v>1</v>
      </c>
      <c r="E2" s="25" t="s">
        <v>8</v>
      </c>
      <c r="F2" s="25" t="s">
        <v>10</v>
      </c>
      <c r="G2" s="25" t="s">
        <v>51</v>
      </c>
      <c r="H2" s="25" t="s">
        <v>52</v>
      </c>
    </row>
    <row r="3" spans="1:12" x14ac:dyDescent="0.35">
      <c r="A3" s="82" t="s">
        <v>33</v>
      </c>
      <c r="B3" s="1">
        <v>1</v>
      </c>
      <c r="C3" s="2">
        <v>0.98582807127752092</v>
      </c>
      <c r="D3" s="2">
        <v>0.94792514948195583</v>
      </c>
      <c r="E3" s="2">
        <v>1.0486298823381577</v>
      </c>
      <c r="F3" s="2">
        <v>1.2493602037765439</v>
      </c>
      <c r="G3" s="2">
        <v>0.73604593950856811</v>
      </c>
      <c r="H3" s="3">
        <v>1.5296632567728645</v>
      </c>
      <c r="J3" s="10" t="s">
        <v>43</v>
      </c>
      <c r="K3" s="11" t="s">
        <v>17</v>
      </c>
      <c r="L3" s="12" t="s">
        <v>18</v>
      </c>
    </row>
    <row r="4" spans="1:12" x14ac:dyDescent="0.35">
      <c r="A4" s="83"/>
      <c r="B4" s="4">
        <v>2</v>
      </c>
      <c r="C4">
        <v>1.1564944527400747</v>
      </c>
      <c r="D4">
        <v>1.5501037912054849</v>
      </c>
      <c r="E4">
        <v>1.2296051253824196</v>
      </c>
      <c r="F4">
        <v>1.5032849754435638</v>
      </c>
      <c r="G4">
        <v>0.76056103864796554</v>
      </c>
      <c r="H4" s="5">
        <v>1.9924648658887156</v>
      </c>
      <c r="J4" s="19">
        <v>0.91001514999999999</v>
      </c>
      <c r="K4" s="9" t="s">
        <v>32</v>
      </c>
      <c r="L4" s="14" t="s">
        <v>20</v>
      </c>
    </row>
    <row r="5" spans="1:12" x14ac:dyDescent="0.35">
      <c r="A5" s="83"/>
      <c r="B5" s="4">
        <v>3</v>
      </c>
      <c r="C5">
        <v>0.99439883764541059</v>
      </c>
      <c r="D5">
        <v>1.3844754807402042</v>
      </c>
      <c r="E5">
        <v>1.2793781478576567</v>
      </c>
      <c r="F5">
        <v>1.3066384527362733</v>
      </c>
      <c r="G5">
        <v>1.0244660245766213</v>
      </c>
      <c r="H5" s="5">
        <v>1.5956442727157025</v>
      </c>
      <c r="J5" s="19">
        <v>3.067098E-2</v>
      </c>
      <c r="K5" s="9" t="s">
        <v>19</v>
      </c>
      <c r="L5" s="14" t="s">
        <v>57</v>
      </c>
    </row>
    <row r="6" spans="1:12" ht="16" thickBot="1" x14ac:dyDescent="0.4">
      <c r="A6" s="84"/>
      <c r="B6" s="6">
        <v>4</v>
      </c>
      <c r="C6" s="7">
        <v>0.86327863833699425</v>
      </c>
      <c r="D6" s="7">
        <v>1.3954636370645936</v>
      </c>
      <c r="E6" s="7">
        <v>1.2338379435265567</v>
      </c>
      <c r="F6" s="7">
        <v>1.1783115774618971</v>
      </c>
      <c r="G6" s="7">
        <v>0.90103023617314004</v>
      </c>
      <c r="H6" s="8">
        <v>2.0316604481366642</v>
      </c>
      <c r="J6" s="19">
        <v>1.6350089000000002E-2</v>
      </c>
      <c r="K6" s="9" t="s">
        <v>19</v>
      </c>
      <c r="L6" s="14" t="s">
        <v>58</v>
      </c>
    </row>
    <row r="7" spans="1:12" x14ac:dyDescent="0.35">
      <c r="A7" s="82" t="s">
        <v>34</v>
      </c>
      <c r="B7" s="1">
        <v>5</v>
      </c>
      <c r="C7" s="2">
        <v>1.0205032180083498</v>
      </c>
      <c r="D7" s="2">
        <v>0.58550707795760648</v>
      </c>
      <c r="E7" s="2">
        <v>1.3987757643183918</v>
      </c>
      <c r="F7" s="2">
        <v>1.062059958496822</v>
      </c>
      <c r="G7" s="2">
        <v>1.0527360101242949</v>
      </c>
      <c r="H7" s="3">
        <v>1.678572056405524</v>
      </c>
      <c r="J7" s="19">
        <v>0.221285699</v>
      </c>
      <c r="K7" s="9" t="s">
        <v>19</v>
      </c>
      <c r="L7" s="14" t="s">
        <v>59</v>
      </c>
    </row>
    <row r="8" spans="1:12" x14ac:dyDescent="0.35">
      <c r="A8" s="83"/>
      <c r="B8" s="4">
        <v>6</v>
      </c>
      <c r="C8">
        <v>0.81306662684368647</v>
      </c>
      <c r="D8">
        <v>0.65604762485692492</v>
      </c>
      <c r="E8">
        <v>1.1379293834672972</v>
      </c>
      <c r="F8">
        <v>1.095137619698253</v>
      </c>
      <c r="G8">
        <v>0.97342367443200062</v>
      </c>
      <c r="H8" s="5">
        <v>2.1959509784530411</v>
      </c>
      <c r="J8" s="13">
        <v>2.7399999999999999E-5</v>
      </c>
      <c r="K8" s="9" t="s">
        <v>19</v>
      </c>
      <c r="L8" s="14" t="s">
        <v>60</v>
      </c>
    </row>
    <row r="9" spans="1:12" x14ac:dyDescent="0.35">
      <c r="A9" s="83"/>
      <c r="B9" s="4">
        <v>7</v>
      </c>
      <c r="C9">
        <v>0.86789389554995289</v>
      </c>
      <c r="D9">
        <v>0.6652397059848516</v>
      </c>
      <c r="E9">
        <v>1.1425402980204147</v>
      </c>
      <c r="F9">
        <v>1.3582189490072392</v>
      </c>
      <c r="G9">
        <v>0.68894043781898107</v>
      </c>
      <c r="H9" s="5">
        <v>1.7807039698216955</v>
      </c>
      <c r="J9" s="19">
        <v>9.2391147669123599E-4</v>
      </c>
      <c r="K9" s="9" t="s">
        <v>19</v>
      </c>
      <c r="L9" s="14" t="s">
        <v>61</v>
      </c>
    </row>
    <row r="10" spans="1:12" ht="16" thickBot="1" x14ac:dyDescent="0.4">
      <c r="A10" s="84"/>
      <c r="B10" s="6">
        <v>8</v>
      </c>
      <c r="C10" s="7">
        <v>1.2985362595980112</v>
      </c>
      <c r="D10" s="7">
        <v>0.67495115103695669</v>
      </c>
      <c r="E10" s="7">
        <v>1.2754094848598323</v>
      </c>
      <c r="F10" s="7">
        <v>1.4033531912314885</v>
      </c>
      <c r="G10" s="7">
        <v>0.72306453439989671</v>
      </c>
      <c r="H10" s="8">
        <v>1.9140874632081333</v>
      </c>
      <c r="J10" s="20">
        <v>6.7258328694318398E-4</v>
      </c>
      <c r="K10" s="16" t="s">
        <v>32</v>
      </c>
      <c r="L10" s="17" t="s">
        <v>62</v>
      </c>
    </row>
    <row r="11" spans="1:12" x14ac:dyDescent="0.35">
      <c r="A11" s="82" t="s">
        <v>35</v>
      </c>
      <c r="B11" s="1">
        <v>9</v>
      </c>
      <c r="C11" s="2">
        <v>1.1027053235142454</v>
      </c>
      <c r="D11" s="2">
        <v>0.71137680817947069</v>
      </c>
      <c r="E11" s="2">
        <v>1.6396270362890077</v>
      </c>
      <c r="F11" s="2">
        <v>1.3407710200107033</v>
      </c>
      <c r="G11" s="2">
        <v>1.2665971886253089</v>
      </c>
      <c r="H11" s="3">
        <v>1.0184900162827326</v>
      </c>
    </row>
    <row r="12" spans="1:12" x14ac:dyDescent="0.35">
      <c r="A12" s="83"/>
      <c r="B12" s="4">
        <v>10</v>
      </c>
      <c r="C12">
        <v>1.0370880874539443</v>
      </c>
      <c r="D12">
        <v>1.061503681861937</v>
      </c>
      <c r="E12">
        <v>1.4196974903458126</v>
      </c>
      <c r="F12">
        <v>1.2812969704735839</v>
      </c>
      <c r="G12">
        <v>0.95966815672143868</v>
      </c>
      <c r="H12" s="5">
        <v>1.5606277810789579</v>
      </c>
    </row>
    <row r="13" spans="1:12" x14ac:dyDescent="0.35">
      <c r="A13" s="83"/>
      <c r="B13" s="4">
        <v>11</v>
      </c>
      <c r="C13">
        <v>1.0420228674387797</v>
      </c>
      <c r="D13">
        <v>0.93036536816957316</v>
      </c>
      <c r="E13">
        <v>1.9877878672793892</v>
      </c>
      <c r="F13">
        <v>0.87471441788631121</v>
      </c>
      <c r="G13">
        <v>1.4868617102732371</v>
      </c>
      <c r="H13" s="5">
        <v>1.7239250821988972</v>
      </c>
    </row>
    <row r="14" spans="1:12" ht="16" thickBot="1" x14ac:dyDescent="0.4">
      <c r="A14" s="84"/>
      <c r="B14" s="6">
        <v>12</v>
      </c>
      <c r="C14" s="7">
        <v>0.81818372159303054</v>
      </c>
      <c r="D14" s="7">
        <v>0.96336602553379991</v>
      </c>
      <c r="E14" s="7">
        <v>1.8050592247295796</v>
      </c>
      <c r="F14" s="7">
        <v>1.2961065895208663</v>
      </c>
      <c r="G14" s="7">
        <v>1.3105534066173785</v>
      </c>
      <c r="H14" s="8">
        <v>1.2644950982852674</v>
      </c>
    </row>
    <row r="15" spans="1:12" x14ac:dyDescent="0.35">
      <c r="A15" s="81" t="s">
        <v>55</v>
      </c>
      <c r="B15" s="81"/>
      <c r="C15" s="81"/>
      <c r="D15" s="81"/>
      <c r="E15" s="81"/>
      <c r="F15" s="81"/>
      <c r="G15" s="81"/>
      <c r="H15" s="81"/>
      <c r="J15" s="95" t="s">
        <v>78</v>
      </c>
      <c r="K15" s="95"/>
      <c r="L15" s="95"/>
    </row>
    <row r="16" spans="1:12" ht="16" thickBot="1" x14ac:dyDescent="0.4">
      <c r="C16" s="25" t="s">
        <v>0</v>
      </c>
      <c r="D16" s="25" t="s">
        <v>1</v>
      </c>
      <c r="E16" s="25" t="s">
        <v>8</v>
      </c>
      <c r="F16" s="25" t="s">
        <v>10</v>
      </c>
      <c r="G16" s="25" t="s">
        <v>51</v>
      </c>
      <c r="H16" s="25" t="s">
        <v>52</v>
      </c>
    </row>
    <row r="17" spans="1:12" x14ac:dyDescent="0.35">
      <c r="A17" s="82" t="s">
        <v>33</v>
      </c>
      <c r="B17" s="1">
        <v>1</v>
      </c>
      <c r="C17" s="2">
        <v>1.1186137286090845</v>
      </c>
      <c r="D17" s="2">
        <v>1.049502273359648</v>
      </c>
      <c r="E17" s="2">
        <v>1.4553918030165545</v>
      </c>
      <c r="F17" s="2">
        <v>2.0667460635436461</v>
      </c>
      <c r="G17" s="2">
        <v>1.7300300136984177</v>
      </c>
      <c r="H17" s="3">
        <v>2.1141003523371227</v>
      </c>
      <c r="J17" s="10" t="s">
        <v>43</v>
      </c>
      <c r="K17" s="11" t="s">
        <v>17</v>
      </c>
      <c r="L17" s="12" t="s">
        <v>18</v>
      </c>
    </row>
    <row r="18" spans="1:12" x14ac:dyDescent="0.35">
      <c r="A18" s="83"/>
      <c r="B18" s="4">
        <v>2</v>
      </c>
      <c r="C18">
        <v>0.75368828087681472</v>
      </c>
      <c r="D18">
        <v>1.4811819095459384</v>
      </c>
      <c r="E18">
        <v>1.1942348764340676</v>
      </c>
      <c r="F18">
        <v>2.3567707067923527</v>
      </c>
      <c r="G18">
        <v>1.5717412093264849</v>
      </c>
      <c r="H18" s="5">
        <v>2.5620411164807919</v>
      </c>
      <c r="J18" s="19">
        <v>0.80569615000000006</v>
      </c>
      <c r="K18" s="9" t="s">
        <v>32</v>
      </c>
      <c r="L18" s="14" t="s">
        <v>20</v>
      </c>
    </row>
    <row r="19" spans="1:12" x14ac:dyDescent="0.35">
      <c r="A19" s="83"/>
      <c r="B19" s="4">
        <v>3</v>
      </c>
      <c r="C19">
        <v>1.0840085503379391</v>
      </c>
      <c r="D19">
        <v>1.2065235197967876</v>
      </c>
      <c r="E19">
        <v>1.3670385463424888</v>
      </c>
      <c r="F19">
        <v>2.8375051390650614</v>
      </c>
      <c r="G19">
        <v>1.7155632209569289</v>
      </c>
      <c r="H19" s="5">
        <v>3.2469726726550343</v>
      </c>
      <c r="J19" s="19">
        <v>5.9951539999999999E-3</v>
      </c>
      <c r="K19" s="9" t="s">
        <v>19</v>
      </c>
      <c r="L19" s="14" t="s">
        <v>57</v>
      </c>
    </row>
    <row r="20" spans="1:12" ht="16" thickBot="1" x14ac:dyDescent="0.4">
      <c r="A20" s="84"/>
      <c r="B20" s="6">
        <v>4</v>
      </c>
      <c r="C20" s="7">
        <v>1.0436894401761621</v>
      </c>
      <c r="D20" s="7">
        <v>1.0268149509501197</v>
      </c>
      <c r="E20" s="7">
        <v>1.08745936697957</v>
      </c>
      <c r="F20" s="7">
        <v>2.2924647037144172</v>
      </c>
      <c r="G20" s="7">
        <v>1.6803713591051377</v>
      </c>
      <c r="H20" s="8">
        <v>2.0443083725083966</v>
      </c>
      <c r="J20" s="13">
        <v>4.3000000000000002E-5</v>
      </c>
      <c r="K20" s="9" t="s">
        <v>19</v>
      </c>
      <c r="L20" s="14" t="s">
        <v>58</v>
      </c>
    </row>
    <row r="21" spans="1:12" x14ac:dyDescent="0.35">
      <c r="A21" s="82" t="s">
        <v>34</v>
      </c>
      <c r="B21" s="1">
        <v>5</v>
      </c>
      <c r="C21" s="2">
        <v>0.85644953892294073</v>
      </c>
      <c r="D21" s="2">
        <v>0.63505065184724707</v>
      </c>
      <c r="E21" s="2">
        <v>1.6214813387702331</v>
      </c>
      <c r="F21" s="2">
        <v>1.1659869789690898</v>
      </c>
      <c r="G21" s="2">
        <v>2.5889880192213854</v>
      </c>
      <c r="H21" s="3">
        <v>3.1796352377011985</v>
      </c>
      <c r="J21" s="13">
        <v>2.2699999999999999E-6</v>
      </c>
      <c r="K21" s="9" t="s">
        <v>19</v>
      </c>
      <c r="L21" s="14" t="s">
        <v>59</v>
      </c>
    </row>
    <row r="22" spans="1:12" x14ac:dyDescent="0.35">
      <c r="A22" s="83"/>
      <c r="B22" s="4">
        <v>6</v>
      </c>
      <c r="C22">
        <v>1.0474987609784188</v>
      </c>
      <c r="D22">
        <v>0.7629389050707851</v>
      </c>
      <c r="E22">
        <v>3.3898205411193518</v>
      </c>
      <c r="F22">
        <v>1.9535406862844609</v>
      </c>
      <c r="G22">
        <v>2.7199811274961059</v>
      </c>
      <c r="H22" s="5">
        <v>3.8211464088126719</v>
      </c>
      <c r="J22" s="13">
        <v>3.1499999999999999E-6</v>
      </c>
      <c r="K22" s="9" t="s">
        <v>19</v>
      </c>
      <c r="L22" s="14" t="s">
        <v>60</v>
      </c>
    </row>
    <row r="23" spans="1:12" x14ac:dyDescent="0.35">
      <c r="A23" s="83"/>
      <c r="B23" s="4">
        <v>7</v>
      </c>
      <c r="C23">
        <v>0.97976282538448023</v>
      </c>
      <c r="D23">
        <v>0.87054452982411346</v>
      </c>
      <c r="E23">
        <v>2.0671091444411274</v>
      </c>
      <c r="F23">
        <v>1.7532064023046652</v>
      </c>
      <c r="G23">
        <v>1.8622016306184015</v>
      </c>
      <c r="H23" s="5">
        <v>3.3714368384523983</v>
      </c>
      <c r="J23" s="19">
        <v>2.7308390388042999E-2</v>
      </c>
      <c r="K23" s="9" t="s">
        <v>32</v>
      </c>
      <c r="L23" s="14" t="s">
        <v>61</v>
      </c>
    </row>
    <row r="24" spans="1:12" ht="16" thickBot="1" x14ac:dyDescent="0.4">
      <c r="A24" s="84"/>
      <c r="B24" s="6">
        <v>8</v>
      </c>
      <c r="C24" s="7">
        <v>1.1162888747141602</v>
      </c>
      <c r="D24" s="7">
        <v>1.1803032074970883</v>
      </c>
      <c r="E24" s="7">
        <v>2.2612416320340882</v>
      </c>
      <c r="F24" s="7">
        <v>2.0299647300896866</v>
      </c>
      <c r="G24" s="7">
        <v>2.3199065712208982</v>
      </c>
      <c r="H24" s="8">
        <v>4.4801961104578503</v>
      </c>
      <c r="J24" s="20">
        <v>7.6088159333827701E-3</v>
      </c>
      <c r="K24" s="16" t="s">
        <v>19</v>
      </c>
      <c r="L24" s="17" t="s">
        <v>62</v>
      </c>
    </row>
    <row r="25" spans="1:12" x14ac:dyDescent="0.35">
      <c r="A25" s="82" t="s">
        <v>35</v>
      </c>
      <c r="B25" s="1">
        <v>9</v>
      </c>
      <c r="C25" s="2">
        <v>0.84597927193950251</v>
      </c>
      <c r="D25" s="2">
        <v>0.55096711386606001</v>
      </c>
      <c r="E25" s="2">
        <v>1.1155939344967154</v>
      </c>
      <c r="F25" s="2">
        <v>1.0357050149285845</v>
      </c>
      <c r="G25" s="2">
        <v>1.056746841733408</v>
      </c>
      <c r="H25" s="3">
        <v>1.5600065138411503</v>
      </c>
    </row>
    <row r="26" spans="1:12" x14ac:dyDescent="0.35">
      <c r="A26" s="83"/>
      <c r="B26" s="4">
        <v>10</v>
      </c>
      <c r="C26">
        <v>0.93739640580674921</v>
      </c>
      <c r="D26">
        <v>0.58359497745578881</v>
      </c>
      <c r="E26">
        <v>1.2550549371869817</v>
      </c>
      <c r="F26">
        <v>1.0907363438929434</v>
      </c>
      <c r="G26">
        <v>0.99762204935595789</v>
      </c>
      <c r="H26" s="5">
        <v>1.9235325580420772</v>
      </c>
    </row>
    <row r="27" spans="1:12" x14ac:dyDescent="0.35">
      <c r="A27" s="83"/>
      <c r="B27" s="4">
        <v>11</v>
      </c>
      <c r="C27">
        <v>1.4519255199192969</v>
      </c>
      <c r="D27">
        <v>0.5391433827719373</v>
      </c>
      <c r="E27">
        <v>2.1763904312879632</v>
      </c>
      <c r="F27">
        <v>1.1316476431225782</v>
      </c>
      <c r="G27">
        <v>0.85558345786246981</v>
      </c>
      <c r="H27" s="5">
        <v>1.804344872884728</v>
      </c>
    </row>
    <row r="28" spans="1:12" ht="16" thickBot="1" x14ac:dyDescent="0.4">
      <c r="A28" s="84"/>
      <c r="B28" s="6">
        <v>12</v>
      </c>
      <c r="C28" s="7">
        <v>0.76469880233445153</v>
      </c>
      <c r="D28" s="7">
        <v>0.61645014841092471</v>
      </c>
      <c r="E28" s="7">
        <v>1.6011952085874546</v>
      </c>
      <c r="F28" s="7">
        <v>1.4395394686315066</v>
      </c>
      <c r="G28" s="7">
        <v>1.9286259195935065</v>
      </c>
      <c r="H28" s="8">
        <v>2.5052313155532939</v>
      </c>
    </row>
    <row r="29" spans="1:12" x14ac:dyDescent="0.35">
      <c r="A29" s="81" t="s">
        <v>54</v>
      </c>
      <c r="B29" s="81"/>
      <c r="C29" s="81"/>
      <c r="D29" s="81"/>
      <c r="E29" s="81"/>
      <c r="F29" s="81"/>
      <c r="G29" s="81"/>
      <c r="H29" s="81"/>
      <c r="J29" s="95" t="s">
        <v>79</v>
      </c>
      <c r="K29" s="95"/>
      <c r="L29" s="95"/>
    </row>
    <row r="30" spans="1:12" ht="16" thickBot="1" x14ac:dyDescent="0.4">
      <c r="C30" s="25" t="s">
        <v>0</v>
      </c>
      <c r="D30" s="25" t="s">
        <v>1</v>
      </c>
      <c r="E30" s="25" t="s">
        <v>8</v>
      </c>
      <c r="F30" s="25" t="s">
        <v>10</v>
      </c>
      <c r="G30" s="25" t="s">
        <v>51</v>
      </c>
      <c r="H30" s="25" t="s">
        <v>52</v>
      </c>
    </row>
    <row r="31" spans="1:12" x14ac:dyDescent="0.35">
      <c r="A31" s="82" t="s">
        <v>33</v>
      </c>
      <c r="B31" s="1">
        <v>1</v>
      </c>
      <c r="C31" s="2">
        <v>1.2557528921135934</v>
      </c>
      <c r="D31" s="2">
        <v>1.0034983163111042</v>
      </c>
      <c r="E31" s="2">
        <v>0.65927940295818732</v>
      </c>
      <c r="F31" s="2">
        <v>0.74710971487183708</v>
      </c>
      <c r="G31" s="2">
        <v>1.6996401923362521</v>
      </c>
      <c r="H31" s="3">
        <v>0.94552501009342227</v>
      </c>
      <c r="J31" s="10" t="s">
        <v>43</v>
      </c>
      <c r="K31" s="11" t="s">
        <v>17</v>
      </c>
      <c r="L31" s="12" t="s">
        <v>18</v>
      </c>
    </row>
    <row r="32" spans="1:12" x14ac:dyDescent="0.35">
      <c r="A32" s="83"/>
      <c r="B32" s="4">
        <v>2</v>
      </c>
      <c r="C32">
        <v>0.74701381858884486</v>
      </c>
      <c r="D32">
        <v>1.2902415380440744</v>
      </c>
      <c r="E32">
        <v>0.94232002413462934</v>
      </c>
      <c r="F32">
        <v>0.80435188843976302</v>
      </c>
      <c r="G32">
        <v>1.457125083161555</v>
      </c>
      <c r="H32" s="5">
        <v>0.88543883877298468</v>
      </c>
      <c r="J32" s="19">
        <v>7.6163307999999999E-2</v>
      </c>
      <c r="K32" s="9" t="s">
        <v>19</v>
      </c>
      <c r="L32" s="14" t="s">
        <v>20</v>
      </c>
    </row>
    <row r="33" spans="1:12" x14ac:dyDescent="0.35">
      <c r="A33" s="83"/>
      <c r="B33" s="4">
        <v>3</v>
      </c>
      <c r="C33">
        <v>1.069891731637439</v>
      </c>
      <c r="D33">
        <v>1.367466911802403</v>
      </c>
      <c r="E33">
        <v>0.90012183266953028</v>
      </c>
      <c r="F33">
        <v>1.0794140266623258</v>
      </c>
      <c r="G33">
        <v>1.7539044002220581</v>
      </c>
      <c r="H33" s="5">
        <v>1.2080162899908049</v>
      </c>
      <c r="J33" s="19">
        <v>0.100283357</v>
      </c>
      <c r="K33" s="9" t="s">
        <v>32</v>
      </c>
      <c r="L33" s="14" t="s">
        <v>57</v>
      </c>
    </row>
    <row r="34" spans="1:12" ht="16" thickBot="1" x14ac:dyDescent="0.4">
      <c r="A34" s="84"/>
      <c r="B34" s="6">
        <v>4</v>
      </c>
      <c r="C34" s="7">
        <v>0.92734155766012238</v>
      </c>
      <c r="D34" s="7">
        <v>1.0661966242338341</v>
      </c>
      <c r="E34" s="7">
        <v>0.70879925182722803</v>
      </c>
      <c r="F34" s="7">
        <v>1.0234328110075084</v>
      </c>
      <c r="G34" s="7">
        <v>1.9086067927910415</v>
      </c>
      <c r="H34" s="8">
        <v>1.391083549264063</v>
      </c>
      <c r="J34" s="19">
        <v>0.103633396</v>
      </c>
      <c r="K34" s="9" t="s">
        <v>32</v>
      </c>
      <c r="L34" s="14" t="s">
        <v>58</v>
      </c>
    </row>
    <row r="35" spans="1:12" x14ac:dyDescent="0.35">
      <c r="A35" s="82" t="s">
        <v>34</v>
      </c>
      <c r="B35" s="1">
        <v>5</v>
      </c>
      <c r="C35" s="2">
        <v>0.83784579687065996</v>
      </c>
      <c r="D35" s="2">
        <v>0.9554685412225381</v>
      </c>
      <c r="E35" s="2">
        <v>1.6693469593212269</v>
      </c>
      <c r="F35" s="2">
        <v>1.5860843616101608</v>
      </c>
      <c r="G35" s="2">
        <v>4.5486409359526938</v>
      </c>
      <c r="H35" s="3">
        <v>2.2718741588615985</v>
      </c>
      <c r="J35" s="13">
        <v>1.5400000000000002E-5</v>
      </c>
      <c r="K35" s="9" t="s">
        <v>19</v>
      </c>
      <c r="L35" s="14" t="s">
        <v>59</v>
      </c>
    </row>
    <row r="36" spans="1:12" x14ac:dyDescent="0.35">
      <c r="A36" s="83"/>
      <c r="B36" s="4">
        <v>6</v>
      </c>
      <c r="C36">
        <v>1.2024733837044772</v>
      </c>
      <c r="D36">
        <v>1.6358790102728897</v>
      </c>
      <c r="E36">
        <v>2.1661661489427408</v>
      </c>
      <c r="F36">
        <v>1.8870555836135483</v>
      </c>
      <c r="G36">
        <v>3.4409187152856813</v>
      </c>
      <c r="H36" s="5">
        <v>1.9298731529158346</v>
      </c>
      <c r="J36" s="19">
        <v>2.827853E-3</v>
      </c>
      <c r="K36" s="9" t="s">
        <v>19</v>
      </c>
      <c r="L36" s="14" t="s">
        <v>60</v>
      </c>
    </row>
    <row r="37" spans="1:12" x14ac:dyDescent="0.35">
      <c r="A37" s="83"/>
      <c r="B37" s="4">
        <v>7</v>
      </c>
      <c r="C37">
        <v>0.9123894461640677</v>
      </c>
      <c r="D37">
        <v>1.5177944361455689</v>
      </c>
      <c r="E37">
        <v>2.6155243359844098</v>
      </c>
      <c r="F37">
        <v>1.3779903869815919</v>
      </c>
      <c r="G37">
        <v>4.1495045738034815</v>
      </c>
      <c r="H37" s="5">
        <v>2.6817140409691866</v>
      </c>
      <c r="J37" s="13">
        <v>3.4239556856581397E-5</v>
      </c>
      <c r="K37" s="9" t="s">
        <v>19</v>
      </c>
      <c r="L37" s="14" t="s">
        <v>61</v>
      </c>
    </row>
    <row r="38" spans="1:12" ht="16" thickBot="1" x14ac:dyDescent="0.4">
      <c r="A38" s="84"/>
      <c r="B38" s="6">
        <v>8</v>
      </c>
      <c r="C38" s="7">
        <v>1.0472913732607951</v>
      </c>
      <c r="D38" s="7">
        <v>1.4539985067485015</v>
      </c>
      <c r="E38" s="7">
        <v>3.0353986536877628</v>
      </c>
      <c r="F38" s="7">
        <v>2.0831754319155595</v>
      </c>
      <c r="G38" s="7">
        <v>5.7525279091366155</v>
      </c>
      <c r="H38" s="8">
        <v>2.8138240667853687</v>
      </c>
      <c r="J38" s="20">
        <v>4.5929596793368901E-2</v>
      </c>
      <c r="K38" s="16" t="s">
        <v>32</v>
      </c>
      <c r="L38" s="17" t="s">
        <v>62</v>
      </c>
    </row>
    <row r="39" spans="1:12" x14ac:dyDescent="0.35">
      <c r="A39" s="82" t="s">
        <v>35</v>
      </c>
      <c r="B39" s="1">
        <v>9</v>
      </c>
      <c r="C39" s="2">
        <v>0.79725312207348076</v>
      </c>
      <c r="D39" s="2">
        <v>1.1114416016269564</v>
      </c>
      <c r="E39" s="2">
        <v>2.0598719119524187</v>
      </c>
      <c r="F39" s="2">
        <v>1.0301742214135836</v>
      </c>
      <c r="G39" s="2">
        <v>4.6845969946813275</v>
      </c>
      <c r="H39" s="3">
        <v>1.7621681478947635</v>
      </c>
    </row>
    <row r="40" spans="1:12" x14ac:dyDescent="0.35">
      <c r="A40" s="83"/>
      <c r="B40" s="4">
        <v>10</v>
      </c>
      <c r="C40">
        <v>0.95622552055859145</v>
      </c>
      <c r="D40">
        <v>0.97552767741512592</v>
      </c>
      <c r="E40">
        <v>2.0032278777464829</v>
      </c>
      <c r="F40">
        <v>1.4520483962913158</v>
      </c>
      <c r="G40">
        <v>4.9213103726228846</v>
      </c>
      <c r="H40" s="5">
        <v>2.5823806431676863</v>
      </c>
    </row>
    <row r="41" spans="1:12" x14ac:dyDescent="0.35">
      <c r="A41" s="83"/>
      <c r="B41" s="4">
        <v>11</v>
      </c>
      <c r="C41">
        <v>1.3246464664289173</v>
      </c>
      <c r="D41">
        <v>1.115859207281493</v>
      </c>
      <c r="E41">
        <v>2.0712860461915725</v>
      </c>
      <c r="F41">
        <v>1.1648679591360409</v>
      </c>
      <c r="G41">
        <v>3.5355999171103729</v>
      </c>
      <c r="H41" s="5">
        <v>1.9264156184738044</v>
      </c>
    </row>
    <row r="42" spans="1:12" ht="16" thickBot="1" x14ac:dyDescent="0.4">
      <c r="A42" s="84"/>
      <c r="B42" s="6">
        <v>12</v>
      </c>
      <c r="C42" s="7">
        <v>0.92187489093901087</v>
      </c>
      <c r="D42" s="7">
        <v>1.2452983472930723</v>
      </c>
      <c r="E42" s="7">
        <v>2.7146479406116035</v>
      </c>
      <c r="F42" s="7">
        <v>1.6055897161962729</v>
      </c>
      <c r="G42" s="7">
        <v>4.4697831469633647</v>
      </c>
      <c r="H42" s="8">
        <v>2.3455363954273079</v>
      </c>
    </row>
    <row r="43" spans="1:12" x14ac:dyDescent="0.35">
      <c r="A43" s="81" t="s">
        <v>53</v>
      </c>
      <c r="B43" s="81"/>
      <c r="C43" s="81"/>
      <c r="D43" s="81"/>
      <c r="E43" s="81"/>
      <c r="F43" s="81"/>
      <c r="G43" s="81"/>
      <c r="H43" s="81"/>
      <c r="J43" s="95" t="s">
        <v>80</v>
      </c>
      <c r="K43" s="95"/>
      <c r="L43" s="95"/>
    </row>
    <row r="44" spans="1:12" ht="16" thickBot="1" x14ac:dyDescent="0.4">
      <c r="C44" s="25" t="s">
        <v>0</v>
      </c>
      <c r="D44" s="25" t="s">
        <v>1</v>
      </c>
      <c r="E44" s="25" t="s">
        <v>8</v>
      </c>
      <c r="F44" s="25" t="s">
        <v>10</v>
      </c>
      <c r="G44" s="25" t="s">
        <v>51</v>
      </c>
      <c r="H44" s="25" t="s">
        <v>52</v>
      </c>
    </row>
    <row r="45" spans="1:12" x14ac:dyDescent="0.35">
      <c r="A45" s="82" t="s">
        <v>33</v>
      </c>
      <c r="B45" s="1">
        <v>1</v>
      </c>
      <c r="C45" s="2">
        <v>0.90388880789916559</v>
      </c>
      <c r="D45" s="2">
        <v>0.75919866477958187</v>
      </c>
      <c r="E45" s="2">
        <v>0.5094497275052865</v>
      </c>
      <c r="F45" s="2">
        <v>1.0387682322097227</v>
      </c>
      <c r="G45" s="2">
        <v>0.6043817079610152</v>
      </c>
      <c r="H45" s="3">
        <v>0.39350647275229278</v>
      </c>
      <c r="J45" s="10" t="s">
        <v>43</v>
      </c>
      <c r="K45" s="11" t="s">
        <v>17</v>
      </c>
      <c r="L45" s="12" t="s">
        <v>18</v>
      </c>
    </row>
    <row r="46" spans="1:12" x14ac:dyDescent="0.35">
      <c r="A46" s="83"/>
      <c r="B46" s="4">
        <v>2</v>
      </c>
      <c r="C46">
        <v>0.72294310722605348</v>
      </c>
      <c r="D46">
        <v>0.66203520726126275</v>
      </c>
      <c r="E46">
        <v>0.55578707642310665</v>
      </c>
      <c r="F46">
        <v>0.67186014391213744</v>
      </c>
      <c r="G46">
        <v>0.53284308725200547</v>
      </c>
      <c r="H46" s="5">
        <v>0.42327560350119464</v>
      </c>
      <c r="J46" s="19">
        <v>1.9747644000000002E-2</v>
      </c>
      <c r="K46" s="9" t="s">
        <v>19</v>
      </c>
      <c r="L46" s="14" t="s">
        <v>20</v>
      </c>
    </row>
    <row r="47" spans="1:12" x14ac:dyDescent="0.35">
      <c r="A47" s="83"/>
      <c r="B47" s="4">
        <v>3</v>
      </c>
      <c r="C47">
        <v>1.1891162495457652</v>
      </c>
      <c r="D47">
        <v>0.81059876625687222</v>
      </c>
      <c r="E47">
        <v>0.49310477682956561</v>
      </c>
      <c r="F47">
        <v>0.93500558957920454</v>
      </c>
      <c r="G47">
        <v>0.52294817946980787</v>
      </c>
      <c r="H47" s="5">
        <v>0.50132518290105288</v>
      </c>
      <c r="J47" s="19">
        <v>3.4775476E-2</v>
      </c>
      <c r="K47" s="9" t="s">
        <v>19</v>
      </c>
      <c r="L47" s="14" t="s">
        <v>57</v>
      </c>
    </row>
    <row r="48" spans="1:12" ht="16" thickBot="1" x14ac:dyDescent="0.4">
      <c r="A48" s="84"/>
      <c r="B48" s="6">
        <v>4</v>
      </c>
      <c r="C48" s="7">
        <v>1.1840518353290155</v>
      </c>
      <c r="D48" s="7">
        <v>0.93604221138108312</v>
      </c>
      <c r="E48" s="7">
        <v>0.56946525068564868</v>
      </c>
      <c r="F48" s="7">
        <v>0.83845767534620352</v>
      </c>
      <c r="G48" s="7">
        <v>0.57922350361359964</v>
      </c>
      <c r="H48" s="8">
        <v>0.60252311337473408</v>
      </c>
      <c r="J48" s="19">
        <v>0.217642314</v>
      </c>
      <c r="K48" s="9" t="s">
        <v>19</v>
      </c>
      <c r="L48" s="14" t="s">
        <v>58</v>
      </c>
    </row>
    <row r="49" spans="1:12" x14ac:dyDescent="0.35">
      <c r="A49" s="82" t="s">
        <v>34</v>
      </c>
      <c r="B49" s="1">
        <v>5</v>
      </c>
      <c r="C49" s="2">
        <v>1.0788064867616658</v>
      </c>
      <c r="D49" s="2">
        <v>0.59548946619032217</v>
      </c>
      <c r="E49" s="2">
        <v>0.68908349407464831</v>
      </c>
      <c r="F49" s="2">
        <v>0.82100472461622276</v>
      </c>
      <c r="G49" s="2">
        <v>0.68770282168304897</v>
      </c>
      <c r="H49" s="3">
        <v>1.2100120838467912</v>
      </c>
      <c r="J49" s="19">
        <v>7.1002740000000002E-3</v>
      </c>
      <c r="K49" s="9" t="s">
        <v>19</v>
      </c>
      <c r="L49" s="14" t="s">
        <v>59</v>
      </c>
    </row>
    <row r="50" spans="1:12" x14ac:dyDescent="0.35">
      <c r="A50" s="83"/>
      <c r="B50" s="4">
        <v>6</v>
      </c>
      <c r="C50">
        <v>0.94859949716393832</v>
      </c>
      <c r="D50">
        <v>0.71326979487352116</v>
      </c>
      <c r="E50">
        <v>0.92012064721024889</v>
      </c>
      <c r="F50">
        <v>0.86941063954132647</v>
      </c>
      <c r="G50">
        <v>0.85001247473965136</v>
      </c>
      <c r="H50" s="5">
        <v>1.0367555331405125</v>
      </c>
      <c r="J50" s="19">
        <v>0.40111522100000002</v>
      </c>
      <c r="K50" s="9" t="s">
        <v>32</v>
      </c>
      <c r="L50" s="14" t="s">
        <v>60</v>
      </c>
    </row>
    <row r="51" spans="1:12" x14ac:dyDescent="0.35">
      <c r="A51" s="83"/>
      <c r="B51" s="4">
        <v>7</v>
      </c>
      <c r="C51">
        <v>0.76943209177732863</v>
      </c>
      <c r="D51">
        <v>0.72135407164166687</v>
      </c>
      <c r="E51">
        <v>1.2815226106333422</v>
      </c>
      <c r="F51">
        <v>0.77856092127333065</v>
      </c>
      <c r="G51">
        <v>0.87810025645994561</v>
      </c>
      <c r="H51" s="5">
        <v>1.2581320585376203</v>
      </c>
      <c r="J51" s="19" t="s">
        <v>75</v>
      </c>
      <c r="K51" s="9" t="s">
        <v>32</v>
      </c>
      <c r="L51" s="14" t="s">
        <v>61</v>
      </c>
    </row>
    <row r="52" spans="1:12" ht="16" thickBot="1" x14ac:dyDescent="0.4">
      <c r="A52" s="84"/>
      <c r="B52" s="6">
        <v>8</v>
      </c>
      <c r="C52" s="7">
        <v>1.2031619242970673</v>
      </c>
      <c r="D52" s="7">
        <v>0.72136742018747224</v>
      </c>
      <c r="E52" s="7">
        <v>0.98355006277699342</v>
      </c>
      <c r="F52" s="7">
        <v>0.88828566751515659</v>
      </c>
      <c r="G52" s="7">
        <v>0.79182842828432476</v>
      </c>
      <c r="H52" s="8">
        <v>1.4376246688176737</v>
      </c>
      <c r="J52" s="20" t="s">
        <v>76</v>
      </c>
      <c r="K52" s="16" t="s">
        <v>32</v>
      </c>
      <c r="L52" s="17" t="s">
        <v>62</v>
      </c>
    </row>
    <row r="53" spans="1:12" x14ac:dyDescent="0.35">
      <c r="A53" s="82" t="s">
        <v>35</v>
      </c>
      <c r="B53" s="1">
        <v>9</v>
      </c>
      <c r="C53" s="2">
        <v>0.75314259444627196</v>
      </c>
      <c r="D53" s="2">
        <v>0.4586125680779724</v>
      </c>
      <c r="E53" s="2">
        <v>1.2010289271886863</v>
      </c>
      <c r="F53" s="2">
        <v>0.67801346193443013</v>
      </c>
      <c r="G53" s="2">
        <v>0.5376640824351121</v>
      </c>
      <c r="H53" s="3">
        <v>0.68170125595524755</v>
      </c>
    </row>
    <row r="54" spans="1:12" x14ac:dyDescent="0.35">
      <c r="A54" s="83"/>
      <c r="B54" s="4">
        <v>10</v>
      </c>
      <c r="C54">
        <v>1.2023093975213448</v>
      </c>
      <c r="D54">
        <v>0.43729079229511136</v>
      </c>
      <c r="E54">
        <v>0.85921609556184309</v>
      </c>
      <c r="F54">
        <v>0.5107694198676721</v>
      </c>
      <c r="G54">
        <v>0.64208795545469366</v>
      </c>
      <c r="H54" s="5">
        <v>0.74958321224862989</v>
      </c>
    </row>
    <row r="55" spans="1:12" x14ac:dyDescent="0.35">
      <c r="A55" s="83"/>
      <c r="B55" s="4">
        <v>11</v>
      </c>
      <c r="C55">
        <v>1.155544977011794</v>
      </c>
      <c r="D55">
        <v>0.50907292059959297</v>
      </c>
      <c r="E55">
        <v>0.91538083537411918</v>
      </c>
      <c r="F55">
        <v>0.87430257517233234</v>
      </c>
      <c r="G55">
        <v>0.55503849644517989</v>
      </c>
      <c r="H55" s="5">
        <v>0.75617114187518741</v>
      </c>
    </row>
    <row r="56" spans="1:12" ht="16" thickBot="1" x14ac:dyDescent="0.4">
      <c r="A56" s="84"/>
      <c r="B56" s="6">
        <v>12</v>
      </c>
      <c r="C56" s="7">
        <v>0.88900303102058897</v>
      </c>
      <c r="D56" s="7">
        <v>0.54520024444985704</v>
      </c>
      <c r="E56" s="7">
        <v>0.80591287560024538</v>
      </c>
      <c r="F56" s="7">
        <v>0.73458093173178551</v>
      </c>
      <c r="G56" s="7">
        <v>0.83122794780930365</v>
      </c>
      <c r="H56" s="8">
        <v>0.87041911419661144</v>
      </c>
    </row>
  </sheetData>
  <mergeCells count="20">
    <mergeCell ref="A11:A14"/>
    <mergeCell ref="A15:H15"/>
    <mergeCell ref="A17:A20"/>
    <mergeCell ref="A43:H43"/>
    <mergeCell ref="A45:A48"/>
    <mergeCell ref="A49:A52"/>
    <mergeCell ref="A53:A56"/>
    <mergeCell ref="J1:L1"/>
    <mergeCell ref="J15:L15"/>
    <mergeCell ref="J29:L29"/>
    <mergeCell ref="J43:L43"/>
    <mergeCell ref="A21:A24"/>
    <mergeCell ref="A25:A28"/>
    <mergeCell ref="A29:H29"/>
    <mergeCell ref="A31:A34"/>
    <mergeCell ref="A35:A38"/>
    <mergeCell ref="A39:A42"/>
    <mergeCell ref="A1:H1"/>
    <mergeCell ref="A3:A6"/>
    <mergeCell ref="A7:A10"/>
  </mergeCells>
  <conditionalFormatting sqref="J32:J38">
    <cfRule type="cellIs" dxfId="3" priority="4" operator="lessThan">
      <formula>0.05</formula>
    </cfRule>
  </conditionalFormatting>
  <conditionalFormatting sqref="J46:J52">
    <cfRule type="cellIs" dxfId="2" priority="3" operator="lessThan">
      <formula>0.05</formula>
    </cfRule>
  </conditionalFormatting>
  <conditionalFormatting sqref="J18:J24">
    <cfRule type="cellIs" dxfId="1" priority="2" operator="lessThan">
      <formula>0.05</formula>
    </cfRule>
  </conditionalFormatting>
  <conditionalFormatting sqref="J4:J10">
    <cfRule type="cellIs" dxfId="0" priority="1" operator="lessThan">
      <formula>0.05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8DB5F-21EF-4E27-AE1A-A7611882C15C}">
  <dimension ref="A1"/>
  <sheetViews>
    <sheetView workbookViewId="0"/>
  </sheetViews>
  <sheetFormatPr baseColWidth="10" defaultRowHeight="15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6D0F4-0E09-404B-A321-735F4B9BB0B2}">
  <dimension ref="A1:T106"/>
  <sheetViews>
    <sheetView topLeftCell="D81" workbookViewId="0">
      <selection activeCell="N99" sqref="N99:T99"/>
    </sheetView>
  </sheetViews>
  <sheetFormatPr baseColWidth="10" defaultRowHeight="15.5" x14ac:dyDescent="0.35"/>
  <cols>
    <col min="2" max="4" width="12.1640625" bestFit="1" customWidth="1"/>
    <col min="10" max="10" width="12.1640625" bestFit="1" customWidth="1"/>
    <col min="11" max="11" width="23.83203125" customWidth="1"/>
    <col min="12" max="12" width="14.83203125" customWidth="1"/>
    <col min="13" max="19" width="10.83203125" style="77"/>
  </cols>
  <sheetData>
    <row r="1" spans="1:20" ht="16" thickBot="1" x14ac:dyDescent="0.4">
      <c r="A1" s="81" t="s">
        <v>81</v>
      </c>
      <c r="B1" s="81"/>
      <c r="C1" s="81"/>
      <c r="D1" s="81"/>
      <c r="E1" s="81"/>
      <c r="F1" s="81"/>
      <c r="G1" s="81"/>
      <c r="H1" s="81"/>
      <c r="J1" s="81" t="s">
        <v>102</v>
      </c>
      <c r="K1" s="81"/>
      <c r="L1" s="81"/>
      <c r="M1" s="45"/>
      <c r="N1" s="81" t="s">
        <v>124</v>
      </c>
      <c r="O1" s="81"/>
      <c r="P1" s="81"/>
      <c r="Q1" s="81"/>
      <c r="R1" s="81"/>
      <c r="S1" s="81"/>
      <c r="T1" s="81"/>
    </row>
    <row r="2" spans="1:20" ht="16" thickBot="1" x14ac:dyDescent="0.4">
      <c r="B2" t="s">
        <v>0</v>
      </c>
      <c r="C2" t="s">
        <v>1</v>
      </c>
      <c r="D2" t="s">
        <v>2</v>
      </c>
      <c r="E2" t="s">
        <v>4</v>
      </c>
      <c r="F2" t="s">
        <v>8</v>
      </c>
      <c r="G2" t="s">
        <v>9</v>
      </c>
      <c r="H2" t="s">
        <v>10</v>
      </c>
      <c r="J2" s="10" t="s">
        <v>16</v>
      </c>
      <c r="K2" s="11" t="s">
        <v>17</v>
      </c>
      <c r="L2" s="12" t="s">
        <v>18</v>
      </c>
    </row>
    <row r="3" spans="1:20" x14ac:dyDescent="0.35">
      <c r="A3" s="89" t="s">
        <v>33</v>
      </c>
      <c r="B3" s="48">
        <v>0.51440300000000005</v>
      </c>
      <c r="C3" s="48">
        <v>74.148750000000007</v>
      </c>
      <c r="D3" s="48">
        <v>99.126339999999999</v>
      </c>
      <c r="E3" s="48">
        <v>192.5403</v>
      </c>
      <c r="F3" s="48">
        <v>217.9659</v>
      </c>
      <c r="G3" s="48">
        <v>32.146059999999999</v>
      </c>
      <c r="H3" s="57">
        <v>2.1530269999999998</v>
      </c>
      <c r="J3" s="79">
        <v>1.09925846006987E-9</v>
      </c>
      <c r="K3" s="27" t="s">
        <v>19</v>
      </c>
      <c r="L3" s="14" t="s">
        <v>20</v>
      </c>
      <c r="N3" s="29"/>
      <c r="O3" s="30" t="s">
        <v>1</v>
      </c>
      <c r="P3" s="30" t="s">
        <v>9</v>
      </c>
      <c r="Q3" s="30" t="s">
        <v>10</v>
      </c>
      <c r="R3" s="30" t="s">
        <v>8</v>
      </c>
      <c r="S3" s="30" t="s">
        <v>2</v>
      </c>
      <c r="T3" s="31" t="s">
        <v>4</v>
      </c>
    </row>
    <row r="4" spans="1:20" x14ac:dyDescent="0.35">
      <c r="A4" s="90"/>
      <c r="B4" s="56">
        <v>0.62226199999999998</v>
      </c>
      <c r="C4" s="56">
        <v>85.125450000000001</v>
      </c>
      <c r="D4" s="56">
        <v>106.5188</v>
      </c>
      <c r="E4" s="56">
        <v>218.52600000000001</v>
      </c>
      <c r="F4" s="56">
        <v>219.9821</v>
      </c>
      <c r="G4" s="56">
        <v>39.426519999999996</v>
      </c>
      <c r="H4" s="58">
        <v>2.2857759999999998</v>
      </c>
      <c r="J4" s="79">
        <v>2.6479743204093302E-7</v>
      </c>
      <c r="K4" s="27" t="s">
        <v>19</v>
      </c>
      <c r="L4" s="14" t="s">
        <v>21</v>
      </c>
      <c r="N4" s="32" t="s">
        <v>1</v>
      </c>
      <c r="O4" s="27"/>
      <c r="P4" s="27">
        <v>0.119968838941155</v>
      </c>
      <c r="Q4" s="28">
        <v>1.2092173562461299E-7</v>
      </c>
      <c r="R4" s="27">
        <v>0</v>
      </c>
      <c r="S4" s="27">
        <v>1</v>
      </c>
      <c r="T4" s="34">
        <v>1.7807977314987501E-13</v>
      </c>
    </row>
    <row r="5" spans="1:20" ht="16" thickBot="1" x14ac:dyDescent="0.4">
      <c r="A5" s="91"/>
      <c r="B5" s="53">
        <v>0.43973200000000001</v>
      </c>
      <c r="C5" s="53">
        <v>84.789429999999996</v>
      </c>
      <c r="D5" s="53">
        <v>110.77509999999999</v>
      </c>
      <c r="E5" s="53">
        <v>239.9194</v>
      </c>
      <c r="F5" s="53">
        <v>241.26339999999999</v>
      </c>
      <c r="G5" s="53">
        <v>50.515230000000003</v>
      </c>
      <c r="H5" s="59">
        <v>2.3521510000000001</v>
      </c>
      <c r="J5" s="79">
        <v>1.7011342217535901E-7</v>
      </c>
      <c r="K5" s="27" t="s">
        <v>19</v>
      </c>
      <c r="L5" s="14" t="s">
        <v>23</v>
      </c>
      <c r="N5" s="32" t="s">
        <v>9</v>
      </c>
      <c r="O5" s="27"/>
      <c r="P5" s="27"/>
      <c r="Q5" s="27">
        <v>0.14292245203168999</v>
      </c>
      <c r="R5" s="27">
        <v>0</v>
      </c>
      <c r="S5" s="27">
        <v>0.23898753821504801</v>
      </c>
      <c r="T5" s="33">
        <v>0</v>
      </c>
    </row>
    <row r="6" spans="1:20" x14ac:dyDescent="0.35">
      <c r="A6" s="92" t="s">
        <v>34</v>
      </c>
      <c r="B6" s="47">
        <v>0.70523000000000002</v>
      </c>
      <c r="C6" s="47">
        <v>82.773300000000006</v>
      </c>
      <c r="D6" s="47">
        <v>65.636200000000002</v>
      </c>
      <c r="E6" s="47">
        <v>174.7312</v>
      </c>
      <c r="F6" s="47">
        <v>240.4794</v>
      </c>
      <c r="G6" s="47">
        <v>31.810040000000001</v>
      </c>
      <c r="H6" s="49">
        <v>2.4849000000000001</v>
      </c>
      <c r="J6" s="79">
        <v>2.1240930399545702E-9</v>
      </c>
      <c r="K6" s="27" t="s">
        <v>19</v>
      </c>
      <c r="L6" s="14" t="s">
        <v>27</v>
      </c>
      <c r="N6" s="32" t="s">
        <v>10</v>
      </c>
      <c r="O6" s="27"/>
      <c r="P6" s="27"/>
      <c r="Q6" s="27"/>
      <c r="R6" s="27">
        <v>0</v>
      </c>
      <c r="S6" s="28">
        <v>5.3624997387036199E-7</v>
      </c>
      <c r="T6" s="33">
        <v>0</v>
      </c>
    </row>
    <row r="7" spans="1:20" x14ac:dyDescent="0.35">
      <c r="A7" s="93"/>
      <c r="B7" s="55">
        <v>0.74671399999999999</v>
      </c>
      <c r="C7" s="55">
        <v>77.844980000000007</v>
      </c>
      <c r="D7" s="55">
        <v>85.125450000000001</v>
      </c>
      <c r="E7" s="55">
        <v>202.845</v>
      </c>
      <c r="F7" s="55">
        <v>222.33420000000001</v>
      </c>
      <c r="G7" s="55">
        <v>34.834229999999998</v>
      </c>
      <c r="H7" s="51">
        <v>2.5720160000000001</v>
      </c>
      <c r="J7" s="79">
        <v>8.4590602170074497E-6</v>
      </c>
      <c r="K7" s="27" t="s">
        <v>19</v>
      </c>
      <c r="L7" s="14" t="s">
        <v>28</v>
      </c>
      <c r="N7" s="32" t="s">
        <v>8</v>
      </c>
      <c r="O7" s="27"/>
      <c r="P7" s="27"/>
      <c r="Q7" s="27"/>
      <c r="R7" s="27"/>
      <c r="S7" s="27">
        <v>0</v>
      </c>
      <c r="T7" s="33">
        <v>0.119591784728213</v>
      </c>
    </row>
    <row r="8" spans="1:20" ht="16" thickBot="1" x14ac:dyDescent="0.4">
      <c r="A8" s="94"/>
      <c r="B8" s="52">
        <v>0.80894100000000002</v>
      </c>
      <c r="C8" s="52">
        <v>76.724909999999994</v>
      </c>
      <c r="D8" s="52">
        <v>52.531359999999999</v>
      </c>
      <c r="E8" s="52">
        <v>217.18190000000001</v>
      </c>
      <c r="F8" s="52">
        <v>211.24549999999999</v>
      </c>
      <c r="G8" s="52">
        <v>42.226700000000001</v>
      </c>
      <c r="H8" s="54">
        <v>2.1364329999999998</v>
      </c>
      <c r="J8" s="80">
        <v>1.35655250625584E-7</v>
      </c>
      <c r="K8" s="36" t="s">
        <v>19</v>
      </c>
      <c r="L8" s="17" t="s">
        <v>29</v>
      </c>
      <c r="N8" s="35" t="s">
        <v>2</v>
      </c>
      <c r="O8" s="36"/>
      <c r="P8" s="36"/>
      <c r="Q8" s="36"/>
      <c r="R8" s="36"/>
      <c r="S8" s="36"/>
      <c r="T8" s="37">
        <v>1.68975944347949E-13</v>
      </c>
    </row>
    <row r="9" spans="1:20" x14ac:dyDescent="0.35">
      <c r="A9" s="92" t="s">
        <v>35</v>
      </c>
      <c r="B9" s="48">
        <v>0.58492599999999995</v>
      </c>
      <c r="C9" s="48">
        <v>60.707889999999999</v>
      </c>
      <c r="D9" s="48">
        <v>46.258960000000002</v>
      </c>
      <c r="E9" s="48">
        <v>129.14429999999999</v>
      </c>
      <c r="F9" s="48">
        <v>162.6344</v>
      </c>
      <c r="G9" s="48">
        <v>27.665769999999998</v>
      </c>
      <c r="H9" s="57">
        <v>1.3689770000000001</v>
      </c>
      <c r="L9" s="76"/>
    </row>
    <row r="10" spans="1:20" x14ac:dyDescent="0.35">
      <c r="A10" s="93"/>
      <c r="B10" s="56">
        <v>0.60981700000000005</v>
      </c>
      <c r="C10" s="56">
        <v>53.539430000000003</v>
      </c>
      <c r="D10" s="56">
        <v>29.681899999999999</v>
      </c>
      <c r="E10" s="56">
        <v>99.462370000000007</v>
      </c>
      <c r="F10" s="56">
        <v>186.828</v>
      </c>
      <c r="G10" s="56">
        <v>32.594090000000001</v>
      </c>
      <c r="H10" s="58">
        <v>1.3067500000000001</v>
      </c>
    </row>
    <row r="11" spans="1:20" ht="16" thickBot="1" x14ac:dyDescent="0.4">
      <c r="A11" s="94"/>
      <c r="B11" s="53">
        <v>0.53099700000000005</v>
      </c>
      <c r="C11" s="53">
        <v>41.890680000000003</v>
      </c>
      <c r="D11" s="53">
        <v>15.23297</v>
      </c>
      <c r="E11" s="53">
        <v>85.797489999999996</v>
      </c>
      <c r="F11" s="53">
        <v>170.3629</v>
      </c>
      <c r="G11" s="53">
        <v>33.490139999999997</v>
      </c>
      <c r="H11" s="59">
        <v>1.551507</v>
      </c>
    </row>
    <row r="14" spans="1:20" ht="16" thickBot="1" x14ac:dyDescent="0.4">
      <c r="A14" s="81" t="s">
        <v>82</v>
      </c>
      <c r="B14" s="81"/>
      <c r="C14" s="81"/>
      <c r="D14" s="81"/>
      <c r="E14" s="81"/>
      <c r="F14" s="81"/>
      <c r="G14" s="81"/>
      <c r="H14" s="81"/>
      <c r="J14" s="81" t="s">
        <v>103</v>
      </c>
      <c r="K14" s="81"/>
      <c r="L14" s="81"/>
      <c r="N14" s="81" t="s">
        <v>125</v>
      </c>
      <c r="O14" s="81"/>
      <c r="P14" s="81"/>
      <c r="Q14" s="81"/>
      <c r="R14" s="81"/>
      <c r="S14" s="81"/>
      <c r="T14" s="81"/>
    </row>
    <row r="15" spans="1:20" ht="16" thickBot="1" x14ac:dyDescent="0.4">
      <c r="B15" t="s">
        <v>0</v>
      </c>
      <c r="C15" t="s">
        <v>1</v>
      </c>
      <c r="D15" t="s">
        <v>2</v>
      </c>
      <c r="E15" t="s">
        <v>4</v>
      </c>
      <c r="F15" t="s">
        <v>8</v>
      </c>
      <c r="G15" t="s">
        <v>9</v>
      </c>
      <c r="H15" t="s">
        <v>10</v>
      </c>
      <c r="J15" s="10" t="s">
        <v>16</v>
      </c>
      <c r="K15" s="11" t="s">
        <v>17</v>
      </c>
      <c r="L15" s="12" t="s">
        <v>18</v>
      </c>
    </row>
    <row r="16" spans="1:20" x14ac:dyDescent="0.35">
      <c r="A16" s="89" t="s">
        <v>33</v>
      </c>
      <c r="B16" s="48">
        <v>-5.3929999999999999E-2</v>
      </c>
      <c r="C16" s="48">
        <v>71.460570000000004</v>
      </c>
      <c r="D16" s="48">
        <v>76.612899999999996</v>
      </c>
      <c r="E16" s="48">
        <v>89.157709999999994</v>
      </c>
      <c r="F16" s="48">
        <v>171.70699999999999</v>
      </c>
      <c r="G16" s="48">
        <v>18.36918</v>
      </c>
      <c r="H16" s="57">
        <v>0.112007</v>
      </c>
      <c r="J16" s="79">
        <v>3.9751884066256102E-6</v>
      </c>
      <c r="K16" s="27" t="s">
        <v>19</v>
      </c>
      <c r="L16" s="14" t="s">
        <v>20</v>
      </c>
      <c r="N16" s="29"/>
      <c r="O16" s="30" t="s">
        <v>1</v>
      </c>
      <c r="P16" s="30" t="s">
        <v>9</v>
      </c>
      <c r="Q16" s="30" t="s">
        <v>10</v>
      </c>
      <c r="R16" s="30" t="s">
        <v>8</v>
      </c>
      <c r="S16" s="30" t="s">
        <v>2</v>
      </c>
      <c r="T16" s="31" t="s">
        <v>4</v>
      </c>
    </row>
    <row r="17" spans="1:20" x14ac:dyDescent="0.35">
      <c r="A17" s="90"/>
      <c r="B17" s="56">
        <v>-4.5629999999999997E-2</v>
      </c>
      <c r="C17" s="56">
        <v>94.646060000000006</v>
      </c>
      <c r="D17" s="56">
        <v>82.437280000000001</v>
      </c>
      <c r="E17" s="56">
        <v>101.3665</v>
      </c>
      <c r="F17" s="56">
        <v>177.75540000000001</v>
      </c>
      <c r="G17" s="56">
        <v>24.641580000000001</v>
      </c>
      <c r="H17" s="58">
        <v>3.3187000000000001E-2</v>
      </c>
      <c r="J17" s="79">
        <v>2.59799034163077E-7</v>
      </c>
      <c r="K17" s="27" t="s">
        <v>19</v>
      </c>
      <c r="L17" s="14" t="s">
        <v>21</v>
      </c>
      <c r="N17" s="32" t="s">
        <v>1</v>
      </c>
      <c r="O17" s="27"/>
      <c r="P17" s="27">
        <v>1.4732915413535099E-2</v>
      </c>
      <c r="Q17" s="28">
        <v>7.8529015088424393E-6</v>
      </c>
      <c r="R17" s="28">
        <v>2.0172752357439099E-13</v>
      </c>
      <c r="S17" s="27">
        <v>0.96748790189894995</v>
      </c>
      <c r="T17" s="33">
        <v>0.99999980923500997</v>
      </c>
    </row>
    <row r="18" spans="1:20" ht="16" thickBot="1" x14ac:dyDescent="0.4">
      <c r="A18" s="91"/>
      <c r="B18" s="53">
        <v>5.8077999999999998E-2</v>
      </c>
      <c r="C18" s="53">
        <v>80.421149999999997</v>
      </c>
      <c r="D18" s="53">
        <v>77.060929999999999</v>
      </c>
      <c r="E18" s="53">
        <v>116.7115</v>
      </c>
      <c r="F18" s="53">
        <v>174.8432</v>
      </c>
      <c r="G18" s="53">
        <v>27.77778</v>
      </c>
      <c r="H18" s="59">
        <v>0.10371</v>
      </c>
      <c r="J18" s="79">
        <v>5.6393061946484297E-6</v>
      </c>
      <c r="K18" s="27" t="s">
        <v>19</v>
      </c>
      <c r="L18" s="14" t="s">
        <v>23</v>
      </c>
      <c r="N18" s="32" t="s">
        <v>9</v>
      </c>
      <c r="O18" s="27"/>
      <c r="P18" s="27"/>
      <c r="Q18" s="27">
        <v>0.972839308399991</v>
      </c>
      <c r="R18" s="27">
        <v>0</v>
      </c>
      <c r="S18" s="27">
        <v>0.81353682529053795</v>
      </c>
      <c r="T18" s="33">
        <v>6.9706546734249497E-4</v>
      </c>
    </row>
    <row r="19" spans="1:20" x14ac:dyDescent="0.35">
      <c r="A19" s="92" t="s">
        <v>34</v>
      </c>
      <c r="B19" s="48">
        <v>-6.2230000000000001E-2</v>
      </c>
      <c r="C19" s="48">
        <v>79.413079999999994</v>
      </c>
      <c r="D19" s="48">
        <v>39.202509999999997</v>
      </c>
      <c r="E19" s="48">
        <v>77.732969999999995</v>
      </c>
      <c r="F19" s="48">
        <v>166.77869999999999</v>
      </c>
      <c r="G19" s="48">
        <v>11.87276</v>
      </c>
      <c r="H19" s="57">
        <v>0.14519399999999999</v>
      </c>
      <c r="J19" s="79">
        <v>1.3901369352915599E-10</v>
      </c>
      <c r="K19" s="27" t="s">
        <v>19</v>
      </c>
      <c r="L19" s="14" t="s">
        <v>27</v>
      </c>
      <c r="N19" s="32" t="s">
        <v>10</v>
      </c>
      <c r="O19" s="27"/>
      <c r="P19" s="27"/>
      <c r="Q19" s="27"/>
      <c r="R19" s="27">
        <v>0</v>
      </c>
      <c r="S19" s="27">
        <v>1.64354852967541E-2</v>
      </c>
      <c r="T19" s="34">
        <v>1.41458039837339E-7</v>
      </c>
    </row>
    <row r="20" spans="1:20" x14ac:dyDescent="0.35">
      <c r="A20" s="93"/>
      <c r="B20" s="56">
        <v>-4.15E-3</v>
      </c>
      <c r="C20" s="56">
        <v>70.676519999999996</v>
      </c>
      <c r="D20" s="56">
        <v>21.617380000000001</v>
      </c>
      <c r="E20" s="56">
        <v>83.893370000000004</v>
      </c>
      <c r="F20" s="56">
        <v>201.16489999999999</v>
      </c>
      <c r="G20" s="56">
        <v>19.82527</v>
      </c>
      <c r="H20" s="58">
        <v>0.112007</v>
      </c>
      <c r="J20" s="79">
        <v>4.7517178159915199E-5</v>
      </c>
      <c r="K20" s="27" t="s">
        <v>19</v>
      </c>
      <c r="L20" s="14" t="s">
        <v>28</v>
      </c>
      <c r="N20" s="32" t="s">
        <v>8</v>
      </c>
      <c r="O20" s="27"/>
      <c r="P20" s="27"/>
      <c r="Q20" s="27"/>
      <c r="R20" s="27"/>
      <c r="S20" s="28">
        <v>9.2592600253738106E-14</v>
      </c>
      <c r="T20" s="34">
        <v>3.2160940577341498E-12</v>
      </c>
    </row>
    <row r="21" spans="1:20" ht="16" thickBot="1" x14ac:dyDescent="0.4">
      <c r="A21" s="94"/>
      <c r="B21" s="53">
        <v>-4.1480000000000003E-2</v>
      </c>
      <c r="C21" s="53">
        <v>53.0914</v>
      </c>
      <c r="D21" s="53">
        <v>23.633510000000001</v>
      </c>
      <c r="E21" s="53">
        <v>52.755380000000002</v>
      </c>
      <c r="F21" s="53">
        <v>169.13079999999999</v>
      </c>
      <c r="G21" s="53">
        <v>20.721329999999998</v>
      </c>
      <c r="H21" s="59">
        <v>0.30283399999999999</v>
      </c>
      <c r="J21" s="35">
        <v>0.46238783819635199</v>
      </c>
      <c r="K21" s="36" t="s">
        <v>32</v>
      </c>
      <c r="L21" s="17" t="s">
        <v>29</v>
      </c>
      <c r="N21" s="35" t="s">
        <v>2</v>
      </c>
      <c r="O21" s="36"/>
      <c r="P21" s="36"/>
      <c r="Q21" s="36"/>
      <c r="R21" s="36"/>
      <c r="S21" s="36"/>
      <c r="T21" s="42">
        <v>0.54856737376986497</v>
      </c>
    </row>
    <row r="22" spans="1:20" x14ac:dyDescent="0.35">
      <c r="A22" s="92" t="s">
        <v>35</v>
      </c>
      <c r="B22" s="48">
        <v>0.63055899999999998</v>
      </c>
      <c r="C22" s="48">
        <v>52.083329999999997</v>
      </c>
      <c r="D22" s="48">
        <v>23.29749</v>
      </c>
      <c r="E22" s="48">
        <v>44.354840000000003</v>
      </c>
      <c r="F22" s="48">
        <v>87.365589999999997</v>
      </c>
      <c r="G22" s="48">
        <v>10.08065</v>
      </c>
      <c r="H22" s="57">
        <v>-6.6369999999999998E-2</v>
      </c>
      <c r="L22" s="76"/>
    </row>
    <row r="23" spans="1:20" x14ac:dyDescent="0.35">
      <c r="A23" s="93"/>
      <c r="B23" s="56">
        <v>-1.6590000000000001E-2</v>
      </c>
      <c r="C23" s="56">
        <v>22.06541</v>
      </c>
      <c r="D23" s="56">
        <v>16.577059999999999</v>
      </c>
      <c r="E23" s="56">
        <v>20.273299999999999</v>
      </c>
      <c r="F23" s="56">
        <v>110.77509999999999</v>
      </c>
      <c r="G23" s="56">
        <v>15.793010000000001</v>
      </c>
      <c r="H23" s="58">
        <v>8.7117E-2</v>
      </c>
    </row>
    <row r="24" spans="1:20" ht="16" thickBot="1" x14ac:dyDescent="0.4">
      <c r="A24" s="94"/>
      <c r="B24" s="53">
        <v>-7.8820000000000001E-2</v>
      </c>
      <c r="C24" s="53">
        <v>19.713259999999998</v>
      </c>
      <c r="D24" s="53">
        <v>14.1129</v>
      </c>
      <c r="E24" s="53">
        <v>31.25</v>
      </c>
      <c r="F24" s="53">
        <v>152.4418</v>
      </c>
      <c r="G24" s="53">
        <v>17.921150000000001</v>
      </c>
      <c r="H24" s="59">
        <v>0.107859</v>
      </c>
    </row>
    <row r="27" spans="1:20" ht="16" thickBot="1" x14ac:dyDescent="0.4">
      <c r="A27" s="81" t="s">
        <v>83</v>
      </c>
      <c r="B27" s="81"/>
      <c r="C27" s="81"/>
      <c r="D27" s="81"/>
      <c r="E27" s="81"/>
      <c r="F27" s="81"/>
      <c r="G27" s="81"/>
      <c r="H27" s="81"/>
      <c r="J27" s="81" t="s">
        <v>104</v>
      </c>
      <c r="K27" s="81"/>
      <c r="L27" s="81"/>
    </row>
    <row r="28" spans="1:20" ht="16" thickBot="1" x14ac:dyDescent="0.4">
      <c r="B28" t="s">
        <v>0</v>
      </c>
      <c r="C28" t="s">
        <v>1</v>
      </c>
      <c r="D28" t="s">
        <v>2</v>
      </c>
      <c r="E28" t="s">
        <v>4</v>
      </c>
      <c r="F28" t="s">
        <v>8</v>
      </c>
      <c r="G28" t="s">
        <v>9</v>
      </c>
      <c r="H28" t="s">
        <v>10</v>
      </c>
      <c r="J28" s="10" t="s">
        <v>16</v>
      </c>
      <c r="K28" s="11" t="s">
        <v>17</v>
      </c>
      <c r="L28" s="12" t="s">
        <v>18</v>
      </c>
    </row>
    <row r="29" spans="1:20" x14ac:dyDescent="0.35">
      <c r="A29" s="89" t="s">
        <v>33</v>
      </c>
      <c r="B29" s="48">
        <v>4.9780999999999999E-2</v>
      </c>
      <c r="C29" s="48">
        <v>23.969529999999999</v>
      </c>
      <c r="D29" s="48">
        <v>24.08154</v>
      </c>
      <c r="E29" s="48">
        <v>44.690860000000001</v>
      </c>
      <c r="F29" s="48">
        <v>67.540319999999994</v>
      </c>
      <c r="G29" s="48">
        <v>1.5681</v>
      </c>
      <c r="H29" s="57">
        <v>-1.6590000000000001E-2</v>
      </c>
      <c r="J29" s="79">
        <v>1.96609473313134E-6</v>
      </c>
      <c r="K29" s="27" t="s">
        <v>19</v>
      </c>
      <c r="L29" s="14" t="s">
        <v>20</v>
      </c>
    </row>
    <row r="30" spans="1:20" x14ac:dyDescent="0.35">
      <c r="A30" s="90"/>
      <c r="B30" s="56">
        <v>-2.904E-2</v>
      </c>
      <c r="C30" s="56">
        <v>32.482080000000003</v>
      </c>
      <c r="D30" s="56">
        <v>27.889779999999998</v>
      </c>
      <c r="E30" s="56">
        <v>46.482970000000002</v>
      </c>
      <c r="F30" s="56">
        <v>81.87724</v>
      </c>
      <c r="G30" s="56">
        <v>2.2401430000000002</v>
      </c>
      <c r="H30" s="58">
        <v>-4.15E-3</v>
      </c>
      <c r="J30" s="79">
        <v>7.4915043995187803E-6</v>
      </c>
      <c r="K30" s="27" t="s">
        <v>19</v>
      </c>
      <c r="L30" s="14" t="s">
        <v>21</v>
      </c>
    </row>
    <row r="31" spans="1:20" ht="16" thickBot="1" x14ac:dyDescent="0.4">
      <c r="A31" s="91"/>
      <c r="B31" s="53">
        <v>-2.4889999999999999E-2</v>
      </c>
      <c r="C31" s="53">
        <v>27.665769999999998</v>
      </c>
      <c r="D31" s="53">
        <v>25.985659999999999</v>
      </c>
      <c r="E31" s="53">
        <v>44.690860000000001</v>
      </c>
      <c r="F31" s="53">
        <v>90.053759999999997</v>
      </c>
      <c r="G31" s="53">
        <v>4.2562720000000001</v>
      </c>
      <c r="H31" s="59">
        <v>8.2970000000000006E-3</v>
      </c>
      <c r="J31" s="79">
        <v>1.18498305996313E-8</v>
      </c>
      <c r="K31" s="27" t="s">
        <v>19</v>
      </c>
      <c r="L31" s="14" t="s">
        <v>23</v>
      </c>
    </row>
    <row r="32" spans="1:20" x14ac:dyDescent="0.35">
      <c r="A32" s="92" t="s">
        <v>34</v>
      </c>
      <c r="B32" s="48">
        <v>-9.5409999999999995E-2</v>
      </c>
      <c r="C32" s="48">
        <v>25.53763</v>
      </c>
      <c r="D32" s="48">
        <v>2.0161289999999998</v>
      </c>
      <c r="E32" s="48">
        <v>13.104839999999999</v>
      </c>
      <c r="F32" s="48">
        <v>85.909499999999994</v>
      </c>
      <c r="G32" s="48">
        <v>3.4722219999999999</v>
      </c>
      <c r="H32" s="57">
        <v>-2.4889999999999999E-2</v>
      </c>
      <c r="J32" s="79">
        <v>6.8329401271098296E-8</v>
      </c>
      <c r="K32" s="27" t="s">
        <v>19</v>
      </c>
      <c r="L32" s="14" t="s">
        <v>27</v>
      </c>
    </row>
    <row r="33" spans="1:20" x14ac:dyDescent="0.35">
      <c r="A33" s="93"/>
      <c r="B33" s="56">
        <v>-1.2449999999999999E-2</v>
      </c>
      <c r="C33" s="56">
        <v>19.37724</v>
      </c>
      <c r="D33" s="56">
        <v>6.2724010000000003</v>
      </c>
      <c r="E33" s="56">
        <v>16.017029999999998</v>
      </c>
      <c r="F33" s="56">
        <v>75.604839999999996</v>
      </c>
      <c r="G33" s="56">
        <v>4.0322579999999997</v>
      </c>
      <c r="H33" s="58">
        <v>-1.2449999999999999E-2</v>
      </c>
      <c r="J33" s="32">
        <v>2.6161339062866202E-4</v>
      </c>
      <c r="K33" s="27" t="s">
        <v>19</v>
      </c>
      <c r="L33" s="14" t="s">
        <v>28</v>
      </c>
    </row>
    <row r="34" spans="1:20" ht="16" thickBot="1" x14ac:dyDescent="0.4">
      <c r="A34" s="94"/>
      <c r="B34" s="53">
        <v>-6.6369999999999998E-2</v>
      </c>
      <c r="C34" s="53">
        <v>25.649640000000002</v>
      </c>
      <c r="D34" s="53">
        <v>6.1603940000000001</v>
      </c>
      <c r="E34" s="53">
        <v>22.06541</v>
      </c>
      <c r="F34" s="53">
        <v>83.55735</v>
      </c>
      <c r="G34" s="53">
        <v>5.0403229999999999</v>
      </c>
      <c r="H34" s="59">
        <v>-4.15E-3</v>
      </c>
      <c r="J34" s="35">
        <v>0.12936940454627299</v>
      </c>
      <c r="K34" s="36" t="s">
        <v>32</v>
      </c>
      <c r="L34" s="17" t="s">
        <v>29</v>
      </c>
    </row>
    <row r="35" spans="1:20" x14ac:dyDescent="0.35">
      <c r="A35" s="92" t="s">
        <v>35</v>
      </c>
      <c r="B35" s="48">
        <v>0.18253</v>
      </c>
      <c r="C35" s="48">
        <v>6.1603940000000001</v>
      </c>
      <c r="D35" s="48">
        <v>1.3440859999999999</v>
      </c>
      <c r="E35" s="48">
        <v>2.2401430000000002</v>
      </c>
      <c r="F35" s="48">
        <v>60.147849999999998</v>
      </c>
      <c r="G35" s="48">
        <v>2.0161289999999998</v>
      </c>
      <c r="H35" s="57">
        <v>-2.0740000000000001E-2</v>
      </c>
      <c r="L35" s="76"/>
    </row>
    <row r="36" spans="1:20" x14ac:dyDescent="0.35">
      <c r="A36" s="93"/>
      <c r="B36" s="56">
        <v>0.20742099999999999</v>
      </c>
      <c r="C36" s="56">
        <v>10.30466</v>
      </c>
      <c r="D36" s="56">
        <v>0.112007</v>
      </c>
      <c r="E36" s="56">
        <v>9.744624</v>
      </c>
      <c r="F36" s="56">
        <v>58.019710000000003</v>
      </c>
      <c r="G36" s="56">
        <v>4.9283149999999996</v>
      </c>
      <c r="H36" s="58">
        <v>-0.11201</v>
      </c>
    </row>
    <row r="37" spans="1:20" ht="16" thickBot="1" x14ac:dyDescent="0.4">
      <c r="A37" s="94"/>
      <c r="B37" s="53">
        <v>0.12860099999999999</v>
      </c>
      <c r="C37" s="53">
        <v>5.6003579999999999</v>
      </c>
      <c r="D37" s="53">
        <v>2.0161289999999998</v>
      </c>
      <c r="E37" s="53">
        <v>8.1765229999999995</v>
      </c>
      <c r="F37" s="53">
        <v>61.379930000000002</v>
      </c>
      <c r="G37" s="53">
        <v>4.0322579999999997</v>
      </c>
      <c r="H37" s="59">
        <v>-2.904E-2</v>
      </c>
    </row>
    <row r="40" spans="1:20" ht="16" thickBot="1" x14ac:dyDescent="0.4">
      <c r="A40" s="95" t="s">
        <v>84</v>
      </c>
      <c r="B40" s="95"/>
      <c r="C40" s="95"/>
      <c r="D40" s="95"/>
      <c r="E40" s="95"/>
      <c r="F40" s="95"/>
      <c r="G40" s="95"/>
      <c r="H40" s="95"/>
      <c r="J40" s="81" t="s">
        <v>105</v>
      </c>
      <c r="K40" s="81"/>
      <c r="L40" s="81"/>
      <c r="N40" s="81" t="s">
        <v>127</v>
      </c>
      <c r="O40" s="81"/>
      <c r="P40" s="81"/>
      <c r="Q40" s="81"/>
      <c r="R40" s="81"/>
      <c r="S40" s="81"/>
      <c r="T40" s="81"/>
    </row>
    <row r="41" spans="1:20" ht="16" thickBot="1" x14ac:dyDescent="0.4">
      <c r="B41" t="s">
        <v>0</v>
      </c>
      <c r="C41" t="s">
        <v>1</v>
      </c>
      <c r="D41" t="s">
        <v>2</v>
      </c>
      <c r="E41" t="s">
        <v>4</v>
      </c>
      <c r="F41" t="s">
        <v>8</v>
      </c>
      <c r="G41" t="s">
        <v>9</v>
      </c>
      <c r="H41" t="s">
        <v>10</v>
      </c>
      <c r="J41" s="10" t="s">
        <v>16</v>
      </c>
      <c r="K41" s="11" t="s">
        <v>17</v>
      </c>
      <c r="L41" s="12" t="s">
        <v>18</v>
      </c>
    </row>
    <row r="42" spans="1:20" x14ac:dyDescent="0.35">
      <c r="A42" s="89" t="s">
        <v>33</v>
      </c>
      <c r="B42" s="48">
        <v>0.49366100000000002</v>
      </c>
      <c r="C42" s="48">
        <v>21.393370000000001</v>
      </c>
      <c r="D42" s="48">
        <v>88.485659999999996</v>
      </c>
      <c r="E42" s="48">
        <v>121.5278</v>
      </c>
      <c r="F42" s="48">
        <v>137.7688</v>
      </c>
      <c r="G42" s="48">
        <v>33.93817</v>
      </c>
      <c r="H42" s="57">
        <v>2.8250700000000002</v>
      </c>
      <c r="J42" s="79">
        <v>9.3411765851832104E-6</v>
      </c>
      <c r="K42" s="27" t="s">
        <v>19</v>
      </c>
      <c r="L42" s="14" t="s">
        <v>20</v>
      </c>
      <c r="N42" s="29"/>
      <c r="O42" s="30" t="s">
        <v>1</v>
      </c>
      <c r="P42" s="30" t="s">
        <v>9</v>
      </c>
      <c r="Q42" s="30" t="s">
        <v>10</v>
      </c>
      <c r="R42" s="30" t="s">
        <v>8</v>
      </c>
      <c r="S42" s="30" t="s">
        <v>2</v>
      </c>
      <c r="T42" s="31" t="s">
        <v>4</v>
      </c>
    </row>
    <row r="43" spans="1:20" x14ac:dyDescent="0.35">
      <c r="A43" s="90"/>
      <c r="B43" s="56">
        <v>0.53929400000000005</v>
      </c>
      <c r="C43" s="56">
        <v>18.36918</v>
      </c>
      <c r="D43" s="56">
        <v>95.766130000000004</v>
      </c>
      <c r="E43" s="56">
        <v>143.4812</v>
      </c>
      <c r="F43" s="56">
        <v>152.88980000000001</v>
      </c>
      <c r="G43" s="56">
        <v>32.25806</v>
      </c>
      <c r="H43" s="58">
        <v>2.9038900000000001</v>
      </c>
      <c r="J43" s="79">
        <v>1.37141385660249E-8</v>
      </c>
      <c r="K43" s="27" t="s">
        <v>19</v>
      </c>
      <c r="L43" s="14" t="s">
        <v>21</v>
      </c>
      <c r="N43" s="32" t="s">
        <v>1</v>
      </c>
      <c r="O43" s="27"/>
      <c r="P43" s="27">
        <v>0.99759117758294202</v>
      </c>
      <c r="Q43" s="27">
        <v>0.71907111097651399</v>
      </c>
      <c r="R43" s="27">
        <v>0</v>
      </c>
      <c r="S43" s="27">
        <v>5.5677553048272298E-4</v>
      </c>
      <c r="T43" s="34">
        <v>6.9610983643997302E-14</v>
      </c>
    </row>
    <row r="44" spans="1:20" ht="16" thickBot="1" x14ac:dyDescent="0.4">
      <c r="A44" s="91"/>
      <c r="B44" s="53">
        <v>0.52270000000000005</v>
      </c>
      <c r="C44" s="53">
        <v>26.209679999999999</v>
      </c>
      <c r="D44" s="53">
        <v>92.293909999999997</v>
      </c>
      <c r="E44" s="53">
        <v>126.3441</v>
      </c>
      <c r="F44" s="53">
        <v>151.0977</v>
      </c>
      <c r="G44" s="53">
        <v>38.19444</v>
      </c>
      <c r="H44" s="59">
        <v>3.127904</v>
      </c>
      <c r="J44" s="79">
        <v>6.5886894892493006E-8</v>
      </c>
      <c r="K44" s="27" t="s">
        <v>19</v>
      </c>
      <c r="L44" s="14" t="s">
        <v>23</v>
      </c>
      <c r="N44" s="32" t="s">
        <v>9</v>
      </c>
      <c r="O44" s="27"/>
      <c r="P44" s="27"/>
      <c r="Q44" s="27">
        <v>3.0399217772616099E-2</v>
      </c>
      <c r="R44" s="27">
        <v>0</v>
      </c>
      <c r="S44" s="27">
        <v>9.6463105224024001E-2</v>
      </c>
      <c r="T44" s="34">
        <v>1.8318679906315101E-13</v>
      </c>
    </row>
    <row r="45" spans="1:20" x14ac:dyDescent="0.35">
      <c r="A45" s="92" t="s">
        <v>34</v>
      </c>
      <c r="B45" s="48">
        <v>0.90435399999999999</v>
      </c>
      <c r="C45" s="48">
        <v>22.513439999999999</v>
      </c>
      <c r="D45" s="48">
        <v>63.844090000000001</v>
      </c>
      <c r="E45" s="48">
        <v>151.54570000000001</v>
      </c>
      <c r="F45" s="48">
        <v>156.47399999999999</v>
      </c>
      <c r="G45" s="48">
        <v>37.634410000000003</v>
      </c>
      <c r="H45" s="57">
        <v>2.966116</v>
      </c>
      <c r="J45" s="79">
        <v>3.2084227736813E-9</v>
      </c>
      <c r="K45" s="27" t="s">
        <v>19</v>
      </c>
      <c r="L45" s="14" t="s">
        <v>27</v>
      </c>
      <c r="N45" s="32" t="s">
        <v>10</v>
      </c>
      <c r="O45" s="27"/>
      <c r="P45" s="27"/>
      <c r="Q45" s="27"/>
      <c r="R45" s="27">
        <v>0</v>
      </c>
      <c r="S45" s="28">
        <v>4.3006788130739396E-9</v>
      </c>
      <c r="T45" s="33">
        <v>0</v>
      </c>
    </row>
    <row r="46" spans="1:20" x14ac:dyDescent="0.35">
      <c r="A46" s="93"/>
      <c r="B46" s="56">
        <v>0.94169000000000003</v>
      </c>
      <c r="C46" s="56">
        <v>25.201609999999999</v>
      </c>
      <c r="D46" s="56">
        <v>48.387099999999997</v>
      </c>
      <c r="E46" s="56">
        <v>123.2079</v>
      </c>
      <c r="F46" s="56">
        <v>142.1371</v>
      </c>
      <c r="G46" s="56">
        <v>34.49821</v>
      </c>
      <c r="H46" s="58">
        <v>2.9038900000000001</v>
      </c>
      <c r="J46" s="79">
        <v>2.5473153481212899E-8</v>
      </c>
      <c r="K46" s="27" t="s">
        <v>19</v>
      </c>
      <c r="L46" s="14" t="s">
        <v>28</v>
      </c>
      <c r="N46" s="32" t="s">
        <v>8</v>
      </c>
      <c r="O46" s="27"/>
      <c r="P46" s="27"/>
      <c r="Q46" s="27"/>
      <c r="R46" s="27"/>
      <c r="S46" s="28">
        <v>2.6556534749033699E-13</v>
      </c>
      <c r="T46" s="33">
        <v>0.50350341068931104</v>
      </c>
    </row>
    <row r="47" spans="1:20" ht="16" thickBot="1" x14ac:dyDescent="0.4">
      <c r="A47" s="94"/>
      <c r="B47" s="53">
        <v>0.82968299999999995</v>
      </c>
      <c r="C47" s="53">
        <v>32.146059999999999</v>
      </c>
      <c r="D47" s="53">
        <v>50.739249999999998</v>
      </c>
      <c r="E47" s="53">
        <v>135.0806</v>
      </c>
      <c r="F47" s="53">
        <v>164.76249999999999</v>
      </c>
      <c r="G47" s="53">
        <v>40.43459</v>
      </c>
      <c r="H47" s="59">
        <v>3.3851059999999999</v>
      </c>
      <c r="J47" s="80">
        <v>3.6402537081302199E-8</v>
      </c>
      <c r="K47" s="36" t="s">
        <v>19</v>
      </c>
      <c r="L47" s="17" t="s">
        <v>29</v>
      </c>
      <c r="N47" s="35" t="s">
        <v>2</v>
      </c>
      <c r="O47" s="36"/>
      <c r="P47" s="36"/>
      <c r="Q47" s="36"/>
      <c r="R47" s="36"/>
      <c r="S47" s="36"/>
      <c r="T47" s="37">
        <v>3.4899326806225899E-7</v>
      </c>
    </row>
    <row r="48" spans="1:20" x14ac:dyDescent="0.35">
      <c r="A48" s="92" t="s">
        <v>35</v>
      </c>
      <c r="B48" s="48">
        <v>0.85872199999999999</v>
      </c>
      <c r="C48" s="48">
        <v>18.481179999999998</v>
      </c>
      <c r="D48" s="48">
        <v>39.650539999999999</v>
      </c>
      <c r="E48" s="48">
        <v>83.669349999999994</v>
      </c>
      <c r="F48" s="48">
        <v>100.1344</v>
      </c>
      <c r="G48" s="48">
        <v>27.665769999999998</v>
      </c>
      <c r="H48" s="57">
        <v>1.5017259999999999</v>
      </c>
      <c r="L48" s="76"/>
    </row>
    <row r="49" spans="1:20" x14ac:dyDescent="0.35">
      <c r="A49" s="93"/>
      <c r="B49" s="56">
        <v>0.57662899999999995</v>
      </c>
      <c r="C49" s="56">
        <v>19.82527</v>
      </c>
      <c r="D49" s="56">
        <v>37.522399999999998</v>
      </c>
      <c r="E49" s="56">
        <v>74.260750000000002</v>
      </c>
      <c r="F49" s="56">
        <v>95.990139999999997</v>
      </c>
      <c r="G49" s="56">
        <v>26.881720000000001</v>
      </c>
      <c r="H49" s="58">
        <v>1.572249</v>
      </c>
    </row>
    <row r="50" spans="1:20" ht="16" thickBot="1" x14ac:dyDescent="0.4">
      <c r="A50" s="94"/>
      <c r="B50" s="53">
        <v>0.68448799999999999</v>
      </c>
      <c r="C50" s="53">
        <v>8.6245519999999996</v>
      </c>
      <c r="D50" s="53">
        <v>25.873660000000001</v>
      </c>
      <c r="E50" s="53">
        <v>44.578850000000003</v>
      </c>
      <c r="F50" s="53">
        <v>93.301969999999997</v>
      </c>
      <c r="G50" s="53">
        <v>24.977599999999999</v>
      </c>
      <c r="H50" s="59">
        <v>1.572249</v>
      </c>
    </row>
    <row r="53" spans="1:20" ht="16" thickBot="1" x14ac:dyDescent="0.4">
      <c r="A53" s="95" t="s">
        <v>85</v>
      </c>
      <c r="B53" s="95"/>
      <c r="C53" s="95"/>
      <c r="D53" s="95"/>
      <c r="E53" s="95"/>
      <c r="F53" s="95"/>
      <c r="G53" s="95"/>
      <c r="H53" s="95"/>
      <c r="J53" s="81" t="s">
        <v>106</v>
      </c>
      <c r="K53" s="81"/>
      <c r="L53" s="81"/>
      <c r="N53" s="81" t="s">
        <v>128</v>
      </c>
      <c r="O53" s="81"/>
      <c r="P53" s="81"/>
      <c r="Q53" s="81"/>
      <c r="R53" s="81"/>
      <c r="S53" s="81"/>
      <c r="T53" s="81"/>
    </row>
    <row r="54" spans="1:20" ht="16" thickBot="1" x14ac:dyDescent="0.4">
      <c r="B54" t="s">
        <v>0</v>
      </c>
      <c r="C54" t="s">
        <v>1</v>
      </c>
      <c r="D54" t="s">
        <v>2</v>
      </c>
      <c r="E54" t="s">
        <v>4</v>
      </c>
      <c r="F54" t="s">
        <v>8</v>
      </c>
      <c r="G54" t="s">
        <v>9</v>
      </c>
      <c r="H54" t="s">
        <v>10</v>
      </c>
      <c r="J54" s="10" t="s">
        <v>16</v>
      </c>
      <c r="K54" s="11" t="s">
        <v>17</v>
      </c>
      <c r="L54" s="12" t="s">
        <v>18</v>
      </c>
    </row>
    <row r="55" spans="1:20" x14ac:dyDescent="0.35">
      <c r="A55" s="89" t="s">
        <v>33</v>
      </c>
      <c r="B55" s="48">
        <v>8.2970000000000006E-3</v>
      </c>
      <c r="C55" s="48">
        <v>17.473120000000002</v>
      </c>
      <c r="D55" s="48">
        <v>45.362900000000003</v>
      </c>
      <c r="E55" s="48">
        <v>60.03584</v>
      </c>
      <c r="F55" s="48">
        <v>77.396950000000004</v>
      </c>
      <c r="G55" s="48">
        <v>30.689959999999999</v>
      </c>
      <c r="H55" s="57">
        <v>0.17838200000000001</v>
      </c>
      <c r="J55" s="79">
        <v>2.36839863494531E-7</v>
      </c>
      <c r="K55" s="27" t="s">
        <v>19</v>
      </c>
      <c r="L55" s="14" t="s">
        <v>20</v>
      </c>
      <c r="M55" s="78"/>
      <c r="N55" s="29"/>
      <c r="O55" s="30" t="s">
        <v>1</v>
      </c>
      <c r="P55" s="30" t="s">
        <v>9</v>
      </c>
      <c r="Q55" s="30" t="s">
        <v>10</v>
      </c>
      <c r="R55" s="30" t="s">
        <v>8</v>
      </c>
      <c r="S55" s="30" t="s">
        <v>2</v>
      </c>
      <c r="T55" s="31" t="s">
        <v>4</v>
      </c>
    </row>
    <row r="56" spans="1:20" x14ac:dyDescent="0.35">
      <c r="A56" s="90"/>
      <c r="B56" s="56">
        <v>8.2970000000000006E-3</v>
      </c>
      <c r="C56" s="56">
        <v>16.241040000000002</v>
      </c>
      <c r="D56" s="56">
        <v>63.732080000000003</v>
      </c>
      <c r="E56" s="56">
        <v>46.146949999999997</v>
      </c>
      <c r="F56" s="56">
        <v>102.9346</v>
      </c>
      <c r="G56" s="56">
        <v>28.113800000000001</v>
      </c>
      <c r="H56" s="58">
        <v>0.190827</v>
      </c>
      <c r="J56" s="32">
        <v>1.31833769109452E-4</v>
      </c>
      <c r="K56" s="27" t="s">
        <v>19</v>
      </c>
      <c r="L56" s="14" t="s">
        <v>21</v>
      </c>
      <c r="M56" s="78"/>
      <c r="N56" s="32" t="s">
        <v>1</v>
      </c>
      <c r="O56" s="27"/>
      <c r="P56" s="27">
        <v>0.99656183085689598</v>
      </c>
      <c r="Q56" s="27">
        <v>0.91157763210146903</v>
      </c>
      <c r="R56" s="28">
        <v>1.8574031201978899E-13</v>
      </c>
      <c r="S56" s="27">
        <v>0.79136016503917705</v>
      </c>
      <c r="T56" s="33">
        <v>0.223186032712024</v>
      </c>
    </row>
    <row r="57" spans="1:20" ht="16" thickBot="1" x14ac:dyDescent="0.4">
      <c r="A57" s="91"/>
      <c r="B57" s="53">
        <v>-1.6590000000000001E-2</v>
      </c>
      <c r="C57" s="53">
        <v>14.78495</v>
      </c>
      <c r="D57" s="53">
        <v>63.956090000000003</v>
      </c>
      <c r="E57" s="53">
        <v>59.699820000000003</v>
      </c>
      <c r="F57" s="53">
        <v>157.5941</v>
      </c>
      <c r="G57" s="53">
        <v>34.72222</v>
      </c>
      <c r="H57" s="59">
        <v>0.14519399999999999</v>
      </c>
      <c r="J57" s="79">
        <v>1.2143608214200901E-5</v>
      </c>
      <c r="K57" s="27" t="s">
        <v>19</v>
      </c>
      <c r="L57" s="14" t="s">
        <v>23</v>
      </c>
      <c r="M57" s="78"/>
      <c r="N57" s="32" t="s">
        <v>9</v>
      </c>
      <c r="O57" s="27"/>
      <c r="P57" s="27"/>
      <c r="Q57" s="27">
        <v>7.8902830260786802E-2</v>
      </c>
      <c r="R57" s="28">
        <v>7.8620443488830493E-12</v>
      </c>
      <c r="S57" s="27">
        <v>0.99999987455030703</v>
      </c>
      <c r="T57" s="33">
        <v>0.991012268730881</v>
      </c>
    </row>
    <row r="58" spans="1:20" x14ac:dyDescent="0.35">
      <c r="A58" s="92" t="s">
        <v>34</v>
      </c>
      <c r="B58" s="48">
        <v>-2.904E-2</v>
      </c>
      <c r="C58" s="48">
        <v>25.31362</v>
      </c>
      <c r="D58" s="48">
        <v>39.762540000000001</v>
      </c>
      <c r="E58" s="48">
        <v>63.620069999999998</v>
      </c>
      <c r="F58" s="48">
        <v>109.655</v>
      </c>
      <c r="G58" s="48">
        <v>31.922039999999999</v>
      </c>
      <c r="H58" s="57">
        <v>0</v>
      </c>
      <c r="J58" s="79">
        <v>9.9168351982492899E-7</v>
      </c>
      <c r="K58" s="27" t="s">
        <v>19</v>
      </c>
      <c r="L58" s="14" t="s">
        <v>27</v>
      </c>
      <c r="M58" s="78"/>
      <c r="N58" s="32" t="s">
        <v>10</v>
      </c>
      <c r="O58" s="27"/>
      <c r="P58" s="27"/>
      <c r="Q58" s="27"/>
      <c r="R58" s="28">
        <v>1.35447209004269E-14</v>
      </c>
      <c r="S58" s="27">
        <v>6.1269864525307404E-3</v>
      </c>
      <c r="T58" s="33">
        <v>2.01946847840584E-4</v>
      </c>
    </row>
    <row r="59" spans="1:20" x14ac:dyDescent="0.35">
      <c r="A59" s="93"/>
      <c r="B59" s="56">
        <v>-0.19497999999999999</v>
      </c>
      <c r="C59" s="56">
        <v>19.937280000000001</v>
      </c>
      <c r="D59" s="56">
        <v>33.602150000000002</v>
      </c>
      <c r="E59" s="56">
        <v>50.62724</v>
      </c>
      <c r="F59" s="56">
        <v>114.9194</v>
      </c>
      <c r="G59" s="56">
        <v>33.602150000000002</v>
      </c>
      <c r="H59" s="58">
        <v>0.17838200000000001</v>
      </c>
      <c r="J59" s="79">
        <v>2.3887056681605001E-9</v>
      </c>
      <c r="K59" s="27" t="s">
        <v>19</v>
      </c>
      <c r="L59" s="14" t="s">
        <v>28</v>
      </c>
      <c r="M59" s="78"/>
      <c r="N59" s="32" t="s">
        <v>8</v>
      </c>
      <c r="O59" s="27"/>
      <c r="P59" s="27"/>
      <c r="Q59" s="27"/>
      <c r="R59" s="27"/>
      <c r="S59" s="28">
        <v>6.7673078252283899E-10</v>
      </c>
      <c r="T59" s="34">
        <v>6.7431303540921306E-8</v>
      </c>
    </row>
    <row r="60" spans="1:20" ht="16" thickBot="1" x14ac:dyDescent="0.4">
      <c r="A60" s="94"/>
      <c r="B60" s="53">
        <v>-2.0740000000000001E-2</v>
      </c>
      <c r="C60" s="53">
        <v>19.041219999999999</v>
      </c>
      <c r="D60" s="53">
        <v>15.680999999999999</v>
      </c>
      <c r="E60" s="53">
        <v>36.514339999999997</v>
      </c>
      <c r="F60" s="53">
        <v>102.82259999999999</v>
      </c>
      <c r="G60" s="53">
        <v>34.274189999999997</v>
      </c>
      <c r="H60" s="59">
        <v>0.20327200000000001</v>
      </c>
      <c r="J60" s="35">
        <v>3.4423126891610902E-4</v>
      </c>
      <c r="K60" s="36" t="s">
        <v>19</v>
      </c>
      <c r="L60" s="17" t="s">
        <v>29</v>
      </c>
      <c r="M60" s="78"/>
      <c r="N60" s="35" t="s">
        <v>2</v>
      </c>
      <c r="O60" s="36"/>
      <c r="P60" s="36"/>
      <c r="Q60" s="36"/>
      <c r="R60" s="36"/>
      <c r="S60" s="36"/>
      <c r="T60" s="42">
        <v>0.99999950933869597</v>
      </c>
    </row>
    <row r="61" spans="1:20" x14ac:dyDescent="0.35">
      <c r="A61" s="92" t="s">
        <v>35</v>
      </c>
      <c r="B61" s="48">
        <v>-4.5629999999999997E-2</v>
      </c>
      <c r="C61" s="48">
        <v>3.696237</v>
      </c>
      <c r="D61" s="48">
        <v>15.680999999999999</v>
      </c>
      <c r="E61" s="48">
        <v>23.521509999999999</v>
      </c>
      <c r="F61" s="48">
        <v>56.451610000000002</v>
      </c>
      <c r="G61" s="48">
        <v>17.249099999999999</v>
      </c>
      <c r="H61" s="57">
        <v>1.2444999999999999E-2</v>
      </c>
      <c r="L61" s="76"/>
      <c r="M61" s="78"/>
    </row>
    <row r="62" spans="1:20" x14ac:dyDescent="0.35">
      <c r="A62" s="93"/>
      <c r="B62" s="56">
        <v>-7.8820000000000001E-2</v>
      </c>
      <c r="C62" s="56">
        <v>13.440860000000001</v>
      </c>
      <c r="D62" s="56">
        <v>15.00896</v>
      </c>
      <c r="E62" s="56">
        <v>15.456989999999999</v>
      </c>
      <c r="F62" s="56">
        <v>51.635300000000001</v>
      </c>
      <c r="G62" s="56">
        <v>20.385300000000001</v>
      </c>
      <c r="H62" s="58">
        <v>-2.904E-2</v>
      </c>
    </row>
    <row r="63" spans="1:20" ht="16" thickBot="1" x14ac:dyDescent="0.4">
      <c r="A63" s="94"/>
      <c r="B63" s="53">
        <v>-8.7120000000000003E-2</v>
      </c>
      <c r="C63" s="53">
        <v>15.569000000000001</v>
      </c>
      <c r="D63" s="53">
        <v>14.78495</v>
      </c>
      <c r="E63" s="53">
        <v>11.87276</v>
      </c>
      <c r="F63" s="53">
        <v>77.62097</v>
      </c>
      <c r="G63" s="53">
        <v>21.169350000000001</v>
      </c>
      <c r="H63" s="59">
        <v>8.2970000000000006E-3</v>
      </c>
    </row>
    <row r="66" spans="1:20" ht="16" thickBot="1" x14ac:dyDescent="0.4">
      <c r="A66" s="95" t="s">
        <v>86</v>
      </c>
      <c r="B66" s="95"/>
      <c r="C66" s="95"/>
      <c r="D66" s="95"/>
      <c r="E66" s="95"/>
      <c r="F66" s="95"/>
      <c r="G66" s="95"/>
      <c r="H66" s="95"/>
      <c r="J66" s="81" t="s">
        <v>107</v>
      </c>
      <c r="K66" s="81"/>
      <c r="L66" s="81"/>
      <c r="N66" s="81" t="s">
        <v>130</v>
      </c>
      <c r="O66" s="81"/>
      <c r="P66" s="81"/>
      <c r="Q66" s="81"/>
      <c r="R66" s="81"/>
      <c r="S66" s="81"/>
      <c r="T66" s="81"/>
    </row>
    <row r="67" spans="1:20" ht="16" thickBot="1" x14ac:dyDescent="0.4">
      <c r="B67" t="s">
        <v>0</v>
      </c>
      <c r="C67" t="s">
        <v>1</v>
      </c>
      <c r="D67" t="s">
        <v>2</v>
      </c>
      <c r="E67" t="s">
        <v>4</v>
      </c>
      <c r="F67" t="s">
        <v>8</v>
      </c>
      <c r="G67" t="s">
        <v>9</v>
      </c>
      <c r="H67" t="s">
        <v>10</v>
      </c>
      <c r="J67" s="10" t="s">
        <v>16</v>
      </c>
      <c r="K67" s="11" t="s">
        <v>17</v>
      </c>
      <c r="L67" s="12" t="s">
        <v>18</v>
      </c>
    </row>
    <row r="68" spans="1:20" x14ac:dyDescent="0.35">
      <c r="A68" s="89" t="s">
        <v>33</v>
      </c>
      <c r="B68" s="48">
        <v>2.9038999999999999E-2</v>
      </c>
      <c r="C68" s="48">
        <v>6.8324369999999996</v>
      </c>
      <c r="D68" s="48">
        <v>18.257169999999999</v>
      </c>
      <c r="E68" s="48">
        <v>23.633510000000001</v>
      </c>
      <c r="F68" s="48">
        <v>37.522399999999998</v>
      </c>
      <c r="G68" s="48">
        <v>7.9525090000000001</v>
      </c>
      <c r="H68" s="57">
        <v>4.1484E-2</v>
      </c>
      <c r="J68" s="79">
        <v>1.83337001940987E-6</v>
      </c>
      <c r="K68" s="27" t="s">
        <v>19</v>
      </c>
      <c r="L68" s="14" t="s">
        <v>20</v>
      </c>
      <c r="N68" s="29"/>
      <c r="O68" s="30" t="s">
        <v>1</v>
      </c>
      <c r="P68" s="30" t="s">
        <v>9</v>
      </c>
      <c r="Q68" s="30" t="s">
        <v>10</v>
      </c>
      <c r="R68" s="30" t="s">
        <v>8</v>
      </c>
      <c r="S68" s="30" t="s">
        <v>2</v>
      </c>
      <c r="T68" s="31" t="s">
        <v>4</v>
      </c>
    </row>
    <row r="69" spans="1:20" x14ac:dyDescent="0.35">
      <c r="A69" s="90"/>
      <c r="B69" s="56">
        <v>9.1264999999999999E-2</v>
      </c>
      <c r="C69" s="56">
        <v>6.7204300000000003</v>
      </c>
      <c r="D69" s="56">
        <v>24.417560000000002</v>
      </c>
      <c r="E69" s="56">
        <v>23.29749</v>
      </c>
      <c r="F69" s="56">
        <v>33.266129999999997</v>
      </c>
      <c r="G69" s="56">
        <v>9.4086020000000001</v>
      </c>
      <c r="H69" s="58">
        <v>3.7336000000000001E-2</v>
      </c>
      <c r="J69" s="32">
        <v>1.60561302326133E-4</v>
      </c>
      <c r="K69" s="27" t="s">
        <v>19</v>
      </c>
      <c r="L69" s="14" t="s">
        <v>21</v>
      </c>
      <c r="N69" s="32" t="s">
        <v>1</v>
      </c>
      <c r="O69" s="27"/>
      <c r="P69" s="27">
        <v>0.99999999999852096</v>
      </c>
      <c r="Q69" s="27">
        <v>0.99999993628873396</v>
      </c>
      <c r="R69" s="27">
        <v>9.9029586883336903E-3</v>
      </c>
      <c r="S69" s="27">
        <v>0.99999999931662897</v>
      </c>
      <c r="T69" s="33">
        <v>0.99998336542989796</v>
      </c>
    </row>
    <row r="70" spans="1:20" ht="16" thickBot="1" x14ac:dyDescent="0.4">
      <c r="A70" s="91"/>
      <c r="B70" s="53">
        <v>-1.6590000000000001E-2</v>
      </c>
      <c r="C70" s="53">
        <v>7.8405019999999999</v>
      </c>
      <c r="D70" s="53">
        <v>19.937280000000001</v>
      </c>
      <c r="E70" s="53">
        <v>23.857530000000001</v>
      </c>
      <c r="F70" s="53">
        <v>36.96237</v>
      </c>
      <c r="G70" s="53">
        <v>6.9444439999999998</v>
      </c>
      <c r="H70" s="59">
        <v>0</v>
      </c>
      <c r="J70" s="79">
        <v>4.9516034421788001E-11</v>
      </c>
      <c r="K70" s="27" t="s">
        <v>19</v>
      </c>
      <c r="L70" s="14" t="s">
        <v>23</v>
      </c>
      <c r="N70" s="32" t="s">
        <v>9</v>
      </c>
      <c r="O70" s="27"/>
      <c r="P70" s="27"/>
      <c r="Q70" s="27">
        <v>0.99988319705560902</v>
      </c>
      <c r="R70" s="27">
        <v>4.1109594696100399E-2</v>
      </c>
      <c r="S70" s="27">
        <v>1</v>
      </c>
      <c r="T70" s="33">
        <v>0.99999999842908005</v>
      </c>
    </row>
    <row r="71" spans="1:20" x14ac:dyDescent="0.35">
      <c r="A71" s="92" t="s">
        <v>34</v>
      </c>
      <c r="B71" s="48">
        <v>-1.6590000000000001E-2</v>
      </c>
      <c r="C71" s="48">
        <v>9.5206090000000003</v>
      </c>
      <c r="D71" s="48">
        <v>9.8566310000000001</v>
      </c>
      <c r="E71" s="48">
        <v>11.87276</v>
      </c>
      <c r="F71" s="48">
        <v>48.387099999999997</v>
      </c>
      <c r="G71" s="48">
        <v>12.65681</v>
      </c>
      <c r="H71" s="57">
        <v>8.2970000000000006E-3</v>
      </c>
      <c r="J71" s="79">
        <v>6.8464193566070298E-11</v>
      </c>
      <c r="K71" s="27" t="s">
        <v>19</v>
      </c>
      <c r="L71" s="14" t="s">
        <v>27</v>
      </c>
      <c r="N71" s="32" t="s">
        <v>10</v>
      </c>
      <c r="O71" s="27"/>
      <c r="P71" s="27"/>
      <c r="Q71" s="27"/>
      <c r="R71" s="27">
        <v>5.2971344764363203E-4</v>
      </c>
      <c r="S71" s="27">
        <v>0.99925925909462099</v>
      </c>
      <c r="T71" s="33">
        <v>0.97336223480071005</v>
      </c>
    </row>
    <row r="72" spans="1:20" x14ac:dyDescent="0.35">
      <c r="A72" s="93"/>
      <c r="B72" s="56">
        <v>-8.7120000000000003E-2</v>
      </c>
      <c r="C72" s="56">
        <v>6.1603940000000001</v>
      </c>
      <c r="D72" s="56">
        <v>4.9283149999999996</v>
      </c>
      <c r="E72" s="56">
        <v>15.00896</v>
      </c>
      <c r="F72" s="56">
        <v>48.723120000000002</v>
      </c>
      <c r="G72" s="56">
        <v>12.320790000000001</v>
      </c>
      <c r="H72" s="58">
        <v>1.2444999999999999E-2</v>
      </c>
      <c r="J72" s="79">
        <v>5.8209748375389698E-8</v>
      </c>
      <c r="K72" s="27" t="s">
        <v>19</v>
      </c>
      <c r="L72" s="14" t="s">
        <v>28</v>
      </c>
      <c r="N72" s="32" t="s">
        <v>8</v>
      </c>
      <c r="O72" s="27"/>
      <c r="P72" s="27"/>
      <c r="Q72" s="27"/>
      <c r="R72" s="27"/>
      <c r="S72" s="27">
        <v>6.6222337058649994E-2</v>
      </c>
      <c r="T72" s="33">
        <v>0.21394635593146699</v>
      </c>
    </row>
    <row r="73" spans="1:20" ht="16" thickBot="1" x14ac:dyDescent="0.4">
      <c r="A73" s="94"/>
      <c r="B73" s="53">
        <v>-2.4889999999999999E-2</v>
      </c>
      <c r="C73" s="53">
        <v>6.1603940000000001</v>
      </c>
      <c r="D73" s="53">
        <v>3.248208</v>
      </c>
      <c r="E73" s="53">
        <v>13.328849999999999</v>
      </c>
      <c r="F73" s="53">
        <v>46.59498</v>
      </c>
      <c r="G73" s="53">
        <v>13.77688</v>
      </c>
      <c r="H73" s="59">
        <v>1.6594000000000001E-2</v>
      </c>
      <c r="J73" s="35">
        <v>0.23431341266934699</v>
      </c>
      <c r="K73" s="36" t="s">
        <v>32</v>
      </c>
      <c r="L73" s="17" t="s">
        <v>29</v>
      </c>
      <c r="N73" s="35" t="s">
        <v>2</v>
      </c>
      <c r="O73" s="36"/>
      <c r="P73" s="36"/>
      <c r="Q73" s="36"/>
      <c r="R73" s="36"/>
      <c r="S73" s="36"/>
      <c r="T73" s="42">
        <v>0.99999999999480405</v>
      </c>
    </row>
    <row r="74" spans="1:20" x14ac:dyDescent="0.35">
      <c r="A74" s="92" t="s">
        <v>35</v>
      </c>
      <c r="B74" s="48">
        <v>2.0742E-2</v>
      </c>
      <c r="C74" s="48">
        <v>2.9121860000000002</v>
      </c>
      <c r="D74" s="48">
        <v>3.8082440000000002</v>
      </c>
      <c r="E74" s="48">
        <v>6.3844089999999998</v>
      </c>
      <c r="F74" s="48">
        <v>32.034050000000001</v>
      </c>
      <c r="G74" s="48">
        <v>7.9525090000000001</v>
      </c>
      <c r="H74" s="57">
        <v>6.6375000000000003E-2</v>
      </c>
      <c r="L74" s="76"/>
    </row>
    <row r="75" spans="1:20" x14ac:dyDescent="0.35">
      <c r="A75" s="93"/>
      <c r="B75" s="56">
        <v>1.6594000000000001E-2</v>
      </c>
      <c r="C75" s="56">
        <v>2.3521510000000001</v>
      </c>
      <c r="D75" s="56">
        <v>3.9202509999999999</v>
      </c>
      <c r="E75" s="56">
        <v>2.9121860000000002</v>
      </c>
      <c r="F75" s="56">
        <v>31.137989999999999</v>
      </c>
      <c r="G75" s="56">
        <v>7.3924729999999998</v>
      </c>
      <c r="H75" s="58">
        <v>-2.0740000000000001E-2</v>
      </c>
    </row>
    <row r="76" spans="1:20" ht="16" thickBot="1" x14ac:dyDescent="0.4">
      <c r="A76" s="94"/>
      <c r="B76" s="53">
        <v>-6.6369999999999998E-2</v>
      </c>
      <c r="C76" s="53">
        <v>5.0403229999999999</v>
      </c>
      <c r="D76" s="53">
        <v>6.8324369999999996</v>
      </c>
      <c r="E76" s="53">
        <v>7.1684590000000004</v>
      </c>
      <c r="F76" s="53">
        <v>36.178319999999999</v>
      </c>
      <c r="G76" s="53">
        <v>5.4883509999999998</v>
      </c>
      <c r="H76" s="59">
        <v>4.1479999999999998E-3</v>
      </c>
    </row>
    <row r="79" spans="1:20" ht="16" thickBot="1" x14ac:dyDescent="0.4">
      <c r="A79" s="95" t="s">
        <v>87</v>
      </c>
      <c r="B79" s="95"/>
      <c r="C79" s="95"/>
      <c r="D79" s="95"/>
      <c r="E79" s="95"/>
      <c r="F79" s="95"/>
      <c r="G79" s="95"/>
      <c r="H79" s="95"/>
      <c r="J79" s="81" t="s">
        <v>108</v>
      </c>
      <c r="K79" s="81"/>
      <c r="L79" s="81"/>
      <c r="N79" s="81" t="s">
        <v>126</v>
      </c>
      <c r="O79" s="81"/>
      <c r="P79" s="81"/>
      <c r="Q79" s="81"/>
      <c r="R79" s="81"/>
      <c r="S79" s="81"/>
      <c r="T79" s="81"/>
    </row>
    <row r="80" spans="1:20" ht="16" thickBot="1" x14ac:dyDescent="0.4">
      <c r="B80" t="s">
        <v>0</v>
      </c>
      <c r="C80" t="s">
        <v>1</v>
      </c>
      <c r="D80" t="s">
        <v>2</v>
      </c>
      <c r="E80" t="s">
        <v>4</v>
      </c>
      <c r="F80" t="s">
        <v>8</v>
      </c>
      <c r="G80" t="s">
        <v>9</v>
      </c>
      <c r="H80" t="s">
        <v>10</v>
      </c>
      <c r="J80" s="10" t="s">
        <v>16</v>
      </c>
      <c r="K80" s="11" t="s">
        <v>17</v>
      </c>
      <c r="L80" s="12" t="s">
        <v>18</v>
      </c>
    </row>
    <row r="81" spans="1:20" x14ac:dyDescent="0.35">
      <c r="A81" s="89" t="s">
        <v>33</v>
      </c>
      <c r="B81" s="48">
        <v>7.9993480000000003</v>
      </c>
      <c r="C81" s="48">
        <v>13.34005</v>
      </c>
      <c r="D81" s="48">
        <v>11.42473</v>
      </c>
      <c r="E81" s="48">
        <v>59.319000000000003</v>
      </c>
      <c r="F81" s="48">
        <v>47.416370000000001</v>
      </c>
      <c r="G81" s="48">
        <v>3.3154119999999998</v>
      </c>
      <c r="H81" s="57">
        <v>1.9591069999999999</v>
      </c>
      <c r="J81" s="19">
        <v>8.5906780550130553E-5</v>
      </c>
      <c r="K81" s="27" t="s">
        <v>19</v>
      </c>
      <c r="L81" s="14" t="s">
        <v>20</v>
      </c>
      <c r="N81" s="29"/>
      <c r="O81" s="30" t="s">
        <v>1</v>
      </c>
      <c r="P81" s="30" t="s">
        <v>9</v>
      </c>
      <c r="Q81" s="30" t="s">
        <v>10</v>
      </c>
      <c r="R81" s="30" t="s">
        <v>8</v>
      </c>
      <c r="S81" s="30" t="s">
        <v>2</v>
      </c>
      <c r="T81" s="31" t="s">
        <v>4</v>
      </c>
    </row>
    <row r="82" spans="1:20" x14ac:dyDescent="0.35">
      <c r="A82" s="90"/>
      <c r="B82" s="56">
        <v>3.7308569999999999</v>
      </c>
      <c r="C82" s="56">
        <v>17.1707</v>
      </c>
      <c r="D82" s="56">
        <v>7.0937869999999998</v>
      </c>
      <c r="E82" s="56">
        <v>61.514339999999997</v>
      </c>
      <c r="F82" s="56">
        <v>49.432499999999997</v>
      </c>
      <c r="G82" s="56">
        <v>2.8673839999999999</v>
      </c>
      <c r="H82" s="58">
        <v>1.0182469999999999</v>
      </c>
      <c r="J82" s="19">
        <v>9.4781794501695507E-3</v>
      </c>
      <c r="K82" s="27" t="s">
        <v>19</v>
      </c>
      <c r="L82" s="14" t="s">
        <v>21</v>
      </c>
      <c r="N82" s="32" t="s">
        <v>1</v>
      </c>
      <c r="O82" s="27"/>
      <c r="P82" s="27">
        <v>8.9946211268837006E-2</v>
      </c>
      <c r="Q82" s="27">
        <v>2.0113299435386402E-2</v>
      </c>
      <c r="R82" s="27">
        <v>4.9566822351776495E-4</v>
      </c>
      <c r="S82" s="27">
        <v>0.95994899405251299</v>
      </c>
      <c r="T82" s="34">
        <v>4.3536818594702698E-10</v>
      </c>
    </row>
    <row r="83" spans="1:20" ht="16" thickBot="1" x14ac:dyDescent="0.4">
      <c r="A83" s="91"/>
      <c r="B83" s="53">
        <v>5.4089280000000004</v>
      </c>
      <c r="C83" s="53">
        <v>12.253579999999999</v>
      </c>
      <c r="D83" s="53">
        <v>9.1099160000000001</v>
      </c>
      <c r="E83" s="53">
        <v>61.715949999999999</v>
      </c>
      <c r="F83" s="53">
        <v>50.85125</v>
      </c>
      <c r="G83" s="53">
        <v>3.494624</v>
      </c>
      <c r="H83" s="59">
        <v>0.92456799999999995</v>
      </c>
      <c r="J83" s="19">
        <v>1.9373453885809395E-7</v>
      </c>
      <c r="K83" s="27" t="s">
        <v>19</v>
      </c>
      <c r="L83" s="14" t="s">
        <v>23</v>
      </c>
      <c r="N83" s="32" t="s">
        <v>9</v>
      </c>
      <c r="O83" s="27"/>
      <c r="P83" s="27"/>
      <c r="Q83" s="27">
        <v>0.999999996224051</v>
      </c>
      <c r="R83" s="28">
        <v>5.7631421856996202E-10</v>
      </c>
      <c r="S83" s="27">
        <v>0.96733571875362101</v>
      </c>
      <c r="T83" s="34">
        <v>4.3536818594702698E-10</v>
      </c>
    </row>
    <row r="84" spans="1:20" x14ac:dyDescent="0.35">
      <c r="A84" s="92" t="s">
        <v>34</v>
      </c>
      <c r="B84" s="48">
        <v>9.6005999999999994E-2</v>
      </c>
      <c r="C84" s="48">
        <v>14.0489</v>
      </c>
      <c r="D84" s="48">
        <v>6.2724010000000003</v>
      </c>
      <c r="E84" s="48">
        <v>69.332440000000005</v>
      </c>
      <c r="F84" s="48">
        <v>16.017029999999998</v>
      </c>
      <c r="G84" s="48">
        <v>2.3241489999999998</v>
      </c>
      <c r="H84" s="57">
        <v>0.73604700000000001</v>
      </c>
      <c r="J84" s="19">
        <v>2.6568221492973172E-2</v>
      </c>
      <c r="K84" s="27" t="s">
        <v>19</v>
      </c>
      <c r="L84" s="14" t="s">
        <v>27</v>
      </c>
      <c r="N84" s="32" t="s">
        <v>10</v>
      </c>
      <c r="O84" s="27"/>
      <c r="P84" s="27"/>
      <c r="Q84" s="27"/>
      <c r="R84" s="28">
        <v>4.4759174144815001E-10</v>
      </c>
      <c r="S84" s="27">
        <v>0.75772738520371996</v>
      </c>
      <c r="T84" s="34">
        <v>4.3536818594702698E-10</v>
      </c>
    </row>
    <row r="85" spans="1:20" x14ac:dyDescent="0.35">
      <c r="A85" s="93"/>
      <c r="B85" s="56">
        <v>0.70404500000000003</v>
      </c>
      <c r="C85" s="56">
        <v>12.67281</v>
      </c>
      <c r="D85" s="56">
        <v>7.5204810000000002</v>
      </c>
      <c r="E85" s="56">
        <v>76.836920000000006</v>
      </c>
      <c r="F85" s="56">
        <v>9.128584</v>
      </c>
      <c r="G85" s="56">
        <v>2.2721450000000001</v>
      </c>
      <c r="H85" s="58">
        <v>0.54403500000000005</v>
      </c>
      <c r="J85" s="19">
        <v>0.6761347588356148</v>
      </c>
      <c r="K85" s="27" t="s">
        <v>19</v>
      </c>
      <c r="L85" s="14" t="s">
        <v>28</v>
      </c>
      <c r="N85" s="32" t="s">
        <v>8</v>
      </c>
      <c r="O85" s="27"/>
      <c r="P85" s="27"/>
      <c r="Q85" s="27"/>
      <c r="R85" s="27"/>
      <c r="S85" s="28">
        <v>3.4335637799642898E-7</v>
      </c>
      <c r="T85" s="34">
        <v>4.35454783342948E-10</v>
      </c>
    </row>
    <row r="86" spans="1:20" ht="16" thickBot="1" x14ac:dyDescent="0.4">
      <c r="A86" s="94"/>
      <c r="B86" s="53">
        <v>1.376088</v>
      </c>
      <c r="C86" s="53">
        <v>13.248849999999999</v>
      </c>
      <c r="D86" s="53">
        <v>7.5204810000000002</v>
      </c>
      <c r="E86" s="53">
        <v>71.628579999999999</v>
      </c>
      <c r="F86" s="53">
        <v>7.4484769999999996</v>
      </c>
      <c r="G86" s="53">
        <v>1.632104</v>
      </c>
      <c r="H86" s="59">
        <v>0.54403500000000005</v>
      </c>
      <c r="J86" s="20">
        <v>0.13260422989843271</v>
      </c>
      <c r="K86" s="36" t="s">
        <v>19</v>
      </c>
      <c r="L86" s="17" t="s">
        <v>29</v>
      </c>
      <c r="N86" s="35" t="s">
        <v>2</v>
      </c>
      <c r="O86" s="36"/>
      <c r="P86" s="36"/>
      <c r="Q86" s="36"/>
      <c r="R86" s="36"/>
      <c r="S86" s="36"/>
      <c r="T86" s="37">
        <v>4.3536818594702698E-10</v>
      </c>
    </row>
    <row r="89" spans="1:20" ht="16" thickBot="1" x14ac:dyDescent="0.4">
      <c r="A89" s="95" t="s">
        <v>88</v>
      </c>
      <c r="B89" s="95"/>
      <c r="C89" s="95"/>
      <c r="D89" s="95"/>
      <c r="E89" s="95"/>
      <c r="F89" s="95"/>
      <c r="G89" s="95"/>
      <c r="H89" s="95"/>
      <c r="J89" s="81" t="s">
        <v>109</v>
      </c>
      <c r="K89" s="81"/>
      <c r="L89" s="81"/>
      <c r="N89" s="81" t="s">
        <v>129</v>
      </c>
      <c r="O89" s="81"/>
      <c r="P89" s="81"/>
      <c r="Q89" s="81"/>
      <c r="R89" s="81"/>
      <c r="S89" s="81"/>
      <c r="T89" s="81"/>
    </row>
    <row r="90" spans="1:20" ht="16" thickBot="1" x14ac:dyDescent="0.4">
      <c r="B90" t="s">
        <v>0</v>
      </c>
      <c r="C90" t="s">
        <v>1</v>
      </c>
      <c r="D90" t="s">
        <v>2</v>
      </c>
      <c r="E90" t="s">
        <v>4</v>
      </c>
      <c r="F90" t="s">
        <v>8</v>
      </c>
      <c r="G90" t="s">
        <v>9</v>
      </c>
      <c r="H90" t="s">
        <v>10</v>
      </c>
      <c r="J90" s="10" t="s">
        <v>16</v>
      </c>
      <c r="K90" s="11" t="s">
        <v>17</v>
      </c>
      <c r="L90" s="12" t="s">
        <v>18</v>
      </c>
    </row>
    <row r="91" spans="1:20" x14ac:dyDescent="0.35">
      <c r="A91" s="89" t="s">
        <v>33</v>
      </c>
      <c r="B91" s="48">
        <v>0.35027700000000001</v>
      </c>
      <c r="C91" s="48">
        <v>5.0851249999999997</v>
      </c>
      <c r="D91" s="48">
        <v>2.8375149999999998</v>
      </c>
      <c r="E91" s="48">
        <v>40.456989999999998</v>
      </c>
      <c r="F91" s="48">
        <v>21.356030000000001</v>
      </c>
      <c r="G91" s="48">
        <v>1.4112899999999999</v>
      </c>
      <c r="H91" s="57">
        <v>1.898012</v>
      </c>
      <c r="J91" s="19">
        <v>1.5179469311898995E-4</v>
      </c>
      <c r="K91" s="27" t="s">
        <v>19</v>
      </c>
      <c r="L91" s="14" t="s">
        <v>20</v>
      </c>
      <c r="N91" s="29"/>
      <c r="O91" s="30" t="s">
        <v>1</v>
      </c>
      <c r="P91" s="30" t="s">
        <v>9</v>
      </c>
      <c r="Q91" s="30" t="s">
        <v>10</v>
      </c>
      <c r="R91" s="30" t="s">
        <v>8</v>
      </c>
      <c r="S91" s="30" t="s">
        <v>2</v>
      </c>
      <c r="T91" s="31" t="s">
        <v>4</v>
      </c>
    </row>
    <row r="92" spans="1:20" x14ac:dyDescent="0.35">
      <c r="A92" s="90"/>
      <c r="B92" s="56">
        <v>5.7022000000000003E-2</v>
      </c>
      <c r="C92" s="56">
        <v>7.7060930000000001</v>
      </c>
      <c r="D92" s="56">
        <v>3.0615290000000002</v>
      </c>
      <c r="E92" s="56">
        <v>40.793010000000002</v>
      </c>
      <c r="F92" s="56">
        <v>25.01493</v>
      </c>
      <c r="G92" s="56">
        <v>1.052867</v>
      </c>
      <c r="H92" s="58">
        <v>0.24030599999999999</v>
      </c>
      <c r="J92" s="19">
        <v>4.9745046913416747E-4</v>
      </c>
      <c r="K92" s="27" t="s">
        <v>19</v>
      </c>
      <c r="L92" s="14" t="s">
        <v>21</v>
      </c>
      <c r="N92" s="32" t="s">
        <v>1</v>
      </c>
      <c r="O92" s="27"/>
      <c r="P92" s="27">
        <v>0.99730406240234104</v>
      </c>
      <c r="Q92" s="27">
        <v>0.97121089210937495</v>
      </c>
      <c r="R92" s="28">
        <v>6.94364060234154E-5</v>
      </c>
      <c r="S92" s="27">
        <v>0.99999999982460097</v>
      </c>
      <c r="T92" s="34">
        <v>4.3538395111397702E-10</v>
      </c>
    </row>
    <row r="93" spans="1:20" ht="16" thickBot="1" x14ac:dyDescent="0.4">
      <c r="A93" s="91"/>
      <c r="B93" s="53">
        <v>0.14255499999999999</v>
      </c>
      <c r="C93" s="53">
        <v>7.0452510000000004</v>
      </c>
      <c r="D93" s="53">
        <v>2.9868579999999998</v>
      </c>
      <c r="E93" s="53">
        <v>39.068100000000001</v>
      </c>
      <c r="F93" s="53">
        <v>17.323779999999999</v>
      </c>
      <c r="G93" s="53">
        <v>1.0976699999999999</v>
      </c>
      <c r="H93" s="59">
        <v>5.7022000000000003E-2</v>
      </c>
      <c r="J93" s="19">
        <v>1.4783712042883545E-5</v>
      </c>
      <c r="K93" s="27" t="s">
        <v>19</v>
      </c>
      <c r="L93" s="14" t="s">
        <v>23</v>
      </c>
      <c r="N93" s="32" t="s">
        <v>9</v>
      </c>
      <c r="O93" s="27"/>
      <c r="P93" s="27"/>
      <c r="Q93" s="27">
        <v>0.999999999997085</v>
      </c>
      <c r="R93" s="28">
        <v>2.2352055717433901E-7</v>
      </c>
      <c r="S93" s="27">
        <v>0.99998384973259002</v>
      </c>
      <c r="T93" s="34">
        <v>4.35369518214657E-10</v>
      </c>
    </row>
    <row r="94" spans="1:20" x14ac:dyDescent="0.35">
      <c r="A94" s="92" t="s">
        <v>34</v>
      </c>
      <c r="B94" s="48">
        <v>-0.57604</v>
      </c>
      <c r="C94" s="48">
        <v>4.9923200000000003</v>
      </c>
      <c r="D94" s="48">
        <v>6.144393</v>
      </c>
      <c r="E94" s="48">
        <v>53.59543</v>
      </c>
      <c r="F94" s="48">
        <v>25.145610000000001</v>
      </c>
      <c r="G94" s="48">
        <v>1.536098</v>
      </c>
      <c r="H94" s="57">
        <v>0.25601600000000002</v>
      </c>
      <c r="J94" s="19">
        <v>1.4564731919842815E-5</v>
      </c>
      <c r="K94" s="27" t="s">
        <v>19</v>
      </c>
      <c r="L94" s="14" t="s">
        <v>27</v>
      </c>
      <c r="N94" s="32" t="s">
        <v>10</v>
      </c>
      <c r="O94" s="27"/>
      <c r="P94" s="27"/>
      <c r="Q94" s="27"/>
      <c r="R94" s="28">
        <v>4.8946614317202401E-8</v>
      </c>
      <c r="S94" s="27">
        <v>0.99887580633404605</v>
      </c>
      <c r="T94" s="34">
        <v>4.3536863003623699E-10</v>
      </c>
    </row>
    <row r="95" spans="1:20" x14ac:dyDescent="0.35">
      <c r="A95" s="93"/>
      <c r="B95" s="56">
        <v>-0.57604</v>
      </c>
      <c r="C95" s="56">
        <v>3.296211</v>
      </c>
      <c r="D95" s="56">
        <v>5.5363540000000002</v>
      </c>
      <c r="E95" s="56">
        <v>52.139339999999997</v>
      </c>
      <c r="F95" s="56">
        <v>25.593640000000001</v>
      </c>
      <c r="G95" s="56">
        <v>1.8881209999999999</v>
      </c>
      <c r="H95" s="58">
        <v>-0.38401999999999997</v>
      </c>
      <c r="J95" s="19">
        <v>4.7916751556932566E-5</v>
      </c>
      <c r="K95" s="27" t="s">
        <v>19</v>
      </c>
      <c r="L95" s="14" t="s">
        <v>28</v>
      </c>
      <c r="N95" s="32" t="s">
        <v>8</v>
      </c>
      <c r="O95" s="27"/>
      <c r="P95" s="27"/>
      <c r="Q95" s="27"/>
      <c r="R95" s="27"/>
      <c r="S95" s="28">
        <v>1.15025332115826E-5</v>
      </c>
      <c r="T95" s="34">
        <v>9.6406811644911299E-8</v>
      </c>
    </row>
    <row r="96" spans="1:20" ht="16" thickBot="1" x14ac:dyDescent="0.4">
      <c r="A96" s="94"/>
      <c r="B96" s="53">
        <v>-0.73604999999999998</v>
      </c>
      <c r="C96" s="53">
        <v>6.5284180000000003</v>
      </c>
      <c r="D96" s="53">
        <v>5.6643629999999998</v>
      </c>
      <c r="E96" s="53">
        <v>52.699370000000002</v>
      </c>
      <c r="F96" s="53">
        <v>27.441759999999999</v>
      </c>
      <c r="G96" s="53">
        <v>1.664107</v>
      </c>
      <c r="H96" s="59">
        <v>0</v>
      </c>
      <c r="J96" s="20">
        <v>0.16853759348446137</v>
      </c>
      <c r="K96" s="36" t="s">
        <v>19</v>
      </c>
      <c r="L96" s="17" t="s">
        <v>29</v>
      </c>
      <c r="N96" s="35" t="s">
        <v>2</v>
      </c>
      <c r="O96" s="36"/>
      <c r="P96" s="36"/>
      <c r="Q96" s="36"/>
      <c r="R96" s="36"/>
      <c r="S96" s="36"/>
      <c r="T96" s="37">
        <v>4.35376401597409E-10</v>
      </c>
    </row>
    <row r="99" spans="1:20" ht="16" thickBot="1" x14ac:dyDescent="0.4">
      <c r="A99" s="95" t="s">
        <v>89</v>
      </c>
      <c r="B99" s="95"/>
      <c r="C99" s="95"/>
      <c r="D99" s="95"/>
      <c r="E99" s="95"/>
      <c r="F99" s="95"/>
      <c r="G99" s="95"/>
      <c r="H99" s="95"/>
      <c r="J99" s="81" t="s">
        <v>110</v>
      </c>
      <c r="K99" s="81"/>
      <c r="L99" s="81"/>
      <c r="N99" s="81" t="s">
        <v>131</v>
      </c>
      <c r="O99" s="81"/>
      <c r="P99" s="81"/>
      <c r="Q99" s="81"/>
      <c r="R99" s="81"/>
      <c r="S99" s="81"/>
      <c r="T99" s="81"/>
    </row>
    <row r="100" spans="1:20" ht="16" thickBot="1" x14ac:dyDescent="0.4">
      <c r="B100" t="s">
        <v>0</v>
      </c>
      <c r="C100" t="s">
        <v>1</v>
      </c>
      <c r="D100" t="s">
        <v>2</v>
      </c>
      <c r="E100" t="s">
        <v>4</v>
      </c>
      <c r="F100" t="s">
        <v>8</v>
      </c>
      <c r="G100" t="s">
        <v>9</v>
      </c>
      <c r="H100" t="s">
        <v>10</v>
      </c>
      <c r="J100" s="10" t="s">
        <v>16</v>
      </c>
      <c r="K100" s="11" t="s">
        <v>17</v>
      </c>
      <c r="L100" s="12" t="s">
        <v>18</v>
      </c>
    </row>
    <row r="101" spans="1:20" x14ac:dyDescent="0.35">
      <c r="A101" s="89" t="s">
        <v>33</v>
      </c>
      <c r="B101" s="48">
        <v>3.3683610000000002</v>
      </c>
      <c r="C101" s="48">
        <v>1.814516</v>
      </c>
      <c r="D101" s="48">
        <v>7.4671000000000001E-2</v>
      </c>
      <c r="E101" s="48">
        <v>14.493729999999999</v>
      </c>
      <c r="F101" s="48">
        <v>7.7658300000000002</v>
      </c>
      <c r="G101" s="48">
        <v>-0.58243999999999996</v>
      </c>
      <c r="H101" s="57">
        <v>0</v>
      </c>
      <c r="J101" s="19">
        <v>0.1321707768649194</v>
      </c>
      <c r="K101" s="27" t="s">
        <v>19</v>
      </c>
      <c r="L101" s="14" t="s">
        <v>20</v>
      </c>
      <c r="N101" s="29"/>
      <c r="O101" s="30" t="s">
        <v>1</v>
      </c>
      <c r="P101" s="30" t="s">
        <v>9</v>
      </c>
      <c r="Q101" s="30" t="s">
        <v>10</v>
      </c>
      <c r="R101" s="30" t="s">
        <v>8</v>
      </c>
      <c r="S101" s="30" t="s">
        <v>2</v>
      </c>
      <c r="T101" s="31" t="s">
        <v>4</v>
      </c>
    </row>
    <row r="102" spans="1:20" x14ac:dyDescent="0.35">
      <c r="A102" s="90"/>
      <c r="B102" s="56">
        <v>0.13033600000000001</v>
      </c>
      <c r="C102" s="56">
        <v>2.004928</v>
      </c>
      <c r="D102" s="56">
        <v>0.52270000000000005</v>
      </c>
      <c r="E102" s="56">
        <v>15.00896</v>
      </c>
      <c r="F102" s="56">
        <v>8.5125449999999994</v>
      </c>
      <c r="G102" s="56">
        <v>0.20161299999999999</v>
      </c>
      <c r="H102" s="58">
        <v>1.2219000000000001E-2</v>
      </c>
      <c r="J102" s="19">
        <v>0.80286306214665548</v>
      </c>
      <c r="K102" s="27" t="s">
        <v>19</v>
      </c>
      <c r="L102" s="14" t="s">
        <v>21</v>
      </c>
      <c r="N102" s="32" t="s">
        <v>1</v>
      </c>
      <c r="O102" s="27"/>
      <c r="P102" s="27">
        <v>0.99999999987129695</v>
      </c>
      <c r="Q102" s="27">
        <v>0.99999999587450406</v>
      </c>
      <c r="R102" s="27">
        <v>0.97003757039772798</v>
      </c>
      <c r="S102" s="27">
        <v>1</v>
      </c>
      <c r="T102" s="33">
        <v>0.208856184306765</v>
      </c>
    </row>
    <row r="103" spans="1:20" ht="16" thickBot="1" x14ac:dyDescent="0.4">
      <c r="A103" s="91"/>
      <c r="B103" s="53">
        <v>-4.0730000000000002E-2</v>
      </c>
      <c r="C103" s="53">
        <v>3.1362009999999998</v>
      </c>
      <c r="D103" s="53">
        <v>0.97072899999999995</v>
      </c>
      <c r="E103" s="53">
        <v>14.0457</v>
      </c>
      <c r="F103" s="53">
        <v>7.4671450000000004</v>
      </c>
      <c r="G103" s="53">
        <v>0</v>
      </c>
      <c r="H103" s="59">
        <v>-2.8510000000000001E-2</v>
      </c>
      <c r="J103" s="19">
        <v>1.0990447658057364E-4</v>
      </c>
      <c r="K103" s="27" t="s">
        <v>19</v>
      </c>
      <c r="L103" s="14" t="s">
        <v>23</v>
      </c>
      <c r="N103" s="32" t="s">
        <v>9</v>
      </c>
      <c r="O103" s="27"/>
      <c r="P103" s="27"/>
      <c r="Q103" s="27">
        <v>1</v>
      </c>
      <c r="R103" s="27">
        <v>0.82414292146227397</v>
      </c>
      <c r="S103" s="27">
        <v>1</v>
      </c>
      <c r="T103" s="33">
        <v>7.4876225824405201E-2</v>
      </c>
    </row>
    <row r="104" spans="1:20" x14ac:dyDescent="0.35">
      <c r="A104" s="92" t="s">
        <v>34</v>
      </c>
      <c r="B104" s="48">
        <v>-0.48003000000000001</v>
      </c>
      <c r="C104" s="48">
        <v>1.0240659999999999</v>
      </c>
      <c r="D104" s="48">
        <v>0.83205300000000004</v>
      </c>
      <c r="E104" s="48">
        <v>9.2485920000000004</v>
      </c>
      <c r="F104" s="48">
        <v>5.9843830000000002</v>
      </c>
      <c r="G104" s="48">
        <v>0.86405500000000002</v>
      </c>
      <c r="H104" s="57">
        <v>-9.6009999999999998E-2</v>
      </c>
      <c r="J104" s="19">
        <v>6.3695568906570859E-6</v>
      </c>
      <c r="K104" s="27" t="s">
        <v>19</v>
      </c>
      <c r="L104" s="14" t="s">
        <v>27</v>
      </c>
      <c r="N104" s="32" t="s">
        <v>10</v>
      </c>
      <c r="O104" s="27"/>
      <c r="P104" s="27"/>
      <c r="Q104" s="27"/>
      <c r="R104" s="27">
        <v>0.76576084291880697</v>
      </c>
      <c r="S104" s="27">
        <v>1</v>
      </c>
      <c r="T104" s="33">
        <v>5.6827610636503302E-2</v>
      </c>
    </row>
    <row r="105" spans="1:20" x14ac:dyDescent="0.35">
      <c r="A105" s="93"/>
      <c r="B105" s="56">
        <v>9.6005999999999994E-2</v>
      </c>
      <c r="C105" s="56">
        <v>0.92805899999999997</v>
      </c>
      <c r="D105" s="56">
        <v>0.89605699999999999</v>
      </c>
      <c r="E105" s="56">
        <v>8.2885299999999997</v>
      </c>
      <c r="F105" s="56">
        <v>6.3364060000000002</v>
      </c>
      <c r="G105" s="56">
        <v>0.76804899999999998</v>
      </c>
      <c r="H105" s="58">
        <v>-0.12801000000000001</v>
      </c>
      <c r="J105" s="19">
        <v>0.68409974868374757</v>
      </c>
      <c r="K105" s="27" t="s">
        <v>19</v>
      </c>
      <c r="L105" s="14" t="s">
        <v>28</v>
      </c>
      <c r="N105" s="32" t="s">
        <v>8</v>
      </c>
      <c r="O105" s="27"/>
      <c r="P105" s="27"/>
      <c r="Q105" s="27"/>
      <c r="R105" s="27"/>
      <c r="S105" s="27">
        <v>0.88542507814808702</v>
      </c>
      <c r="T105" s="33">
        <v>0.99550632162425101</v>
      </c>
    </row>
    <row r="106" spans="1:20" ht="16" thickBot="1" x14ac:dyDescent="0.4">
      <c r="A106" s="94"/>
      <c r="B106" s="53">
        <v>0.25601600000000002</v>
      </c>
      <c r="C106" s="53">
        <v>1.120072</v>
      </c>
      <c r="D106" s="53">
        <v>0.96006100000000005</v>
      </c>
      <c r="E106" s="53">
        <v>8.8645669999999992</v>
      </c>
      <c r="F106" s="53">
        <v>6.688428</v>
      </c>
      <c r="G106" s="53">
        <v>0.51203299999999996</v>
      </c>
      <c r="H106" s="59">
        <v>3.2002000000000003E-2</v>
      </c>
      <c r="J106" s="20">
        <v>0.35022923141057227</v>
      </c>
      <c r="K106" s="36" t="s">
        <v>19</v>
      </c>
      <c r="L106" s="17" t="s">
        <v>29</v>
      </c>
      <c r="N106" s="35" t="s">
        <v>2</v>
      </c>
      <c r="O106" s="36"/>
      <c r="P106" s="36"/>
      <c r="Q106" s="36"/>
      <c r="R106" s="36"/>
      <c r="S106" s="36"/>
      <c r="T106" s="42">
        <v>0.10440514349142201</v>
      </c>
    </row>
  </sheetData>
  <mergeCells count="50">
    <mergeCell ref="A29:A31"/>
    <mergeCell ref="A32:A34"/>
    <mergeCell ref="A35:A37"/>
    <mergeCell ref="A1:H1"/>
    <mergeCell ref="A14:H14"/>
    <mergeCell ref="A27:H27"/>
    <mergeCell ref="A3:A5"/>
    <mergeCell ref="A6:A8"/>
    <mergeCell ref="A9:A11"/>
    <mergeCell ref="A16:A18"/>
    <mergeCell ref="A19:A21"/>
    <mergeCell ref="A22:A24"/>
    <mergeCell ref="A66:H66"/>
    <mergeCell ref="A79:H79"/>
    <mergeCell ref="A89:H89"/>
    <mergeCell ref="A99:H99"/>
    <mergeCell ref="A61:A63"/>
    <mergeCell ref="A68:A70"/>
    <mergeCell ref="A71:A73"/>
    <mergeCell ref="A74:A76"/>
    <mergeCell ref="A84:A86"/>
    <mergeCell ref="A91:A93"/>
    <mergeCell ref="A94:A96"/>
    <mergeCell ref="A101:A103"/>
    <mergeCell ref="A104:A106"/>
    <mergeCell ref="N1:T1"/>
    <mergeCell ref="N40:T40"/>
    <mergeCell ref="N79:T79"/>
    <mergeCell ref="N14:T14"/>
    <mergeCell ref="A81:A83"/>
    <mergeCell ref="A42:A44"/>
    <mergeCell ref="A45:A47"/>
    <mergeCell ref="A48:A50"/>
    <mergeCell ref="A55:A57"/>
    <mergeCell ref="A58:A60"/>
    <mergeCell ref="J1:L1"/>
    <mergeCell ref="J14:L14"/>
    <mergeCell ref="J27:L27"/>
    <mergeCell ref="J40:L40"/>
    <mergeCell ref="A40:H40"/>
    <mergeCell ref="A53:H53"/>
    <mergeCell ref="N53:T53"/>
    <mergeCell ref="N89:T89"/>
    <mergeCell ref="N66:T66"/>
    <mergeCell ref="N99:T99"/>
    <mergeCell ref="J53:L53"/>
    <mergeCell ref="J66:L66"/>
    <mergeCell ref="J79:L79"/>
    <mergeCell ref="J89:L89"/>
    <mergeCell ref="J99:L99"/>
  </mergeCells>
  <conditionalFormatting sqref="J68:J73 J55:J60 J42:J47 J29:J34 J16:J21 J3:J8">
    <cfRule type="cellIs" dxfId="36" priority="15" operator="lessThan">
      <formula>0.05</formula>
    </cfRule>
  </conditionalFormatting>
  <conditionalFormatting sqref="J81:J86 J91:J96 J101:J106">
    <cfRule type="cellIs" dxfId="35" priority="9" operator="lessThan">
      <formula>0.05</formula>
    </cfRule>
  </conditionalFormatting>
  <conditionalFormatting sqref="P4:T4 Q5:T5 R6:T6 T7:T8 S7">
    <cfRule type="cellIs" dxfId="34" priority="8" operator="lessThan">
      <formula>0.05</formula>
    </cfRule>
  </conditionalFormatting>
  <conditionalFormatting sqref="S43:T46 T47 Q43:R44 R45 P43">
    <cfRule type="cellIs" dxfId="33" priority="7" operator="lessThan">
      <formula>0.05</formula>
    </cfRule>
  </conditionalFormatting>
  <conditionalFormatting sqref="P82:T82 S83:T85 T86 R84 Q83:R83">
    <cfRule type="cellIs" dxfId="32" priority="6" operator="lessThan">
      <formula>0.05</formula>
    </cfRule>
  </conditionalFormatting>
  <conditionalFormatting sqref="P17:T17 S18:T20 T21 R19 Q18:R18">
    <cfRule type="cellIs" dxfId="31" priority="5" operator="lessThan">
      <formula>0.05</formula>
    </cfRule>
  </conditionalFormatting>
  <conditionalFormatting sqref="S59:T59 R56:T58 Q57 P56:Q56 T60">
    <cfRule type="cellIs" dxfId="30" priority="4" operator="lessThan">
      <formula>0.05</formula>
    </cfRule>
  </conditionalFormatting>
  <conditionalFormatting sqref="P92:T92 R93:T94 S95:T95 T96 Q93">
    <cfRule type="cellIs" dxfId="29" priority="3" operator="lessThan">
      <formula>0.05</formula>
    </cfRule>
  </conditionalFormatting>
  <conditionalFormatting sqref="T102:T106 S102:S105 R102:R104 Q102:Q103 P102">
    <cfRule type="cellIs" dxfId="28" priority="2" operator="lessThan">
      <formula>0.05</formula>
    </cfRule>
  </conditionalFormatting>
  <conditionalFormatting sqref="P69:T69 Q70:T70 R71:T71 S72:T72 T73">
    <cfRule type="cellIs" dxfId="27" priority="1" operator="lessThan">
      <formula>0.05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2A546-6818-EC4A-BC6F-BFFDC7CBB50A}">
  <dimension ref="A1:AC56"/>
  <sheetViews>
    <sheetView topLeftCell="A10" zoomScale="62" zoomScaleNormal="62" workbookViewId="0">
      <selection activeCell="J10" sqref="J10"/>
    </sheetView>
  </sheetViews>
  <sheetFormatPr baseColWidth="10" defaultRowHeight="15.5" x14ac:dyDescent="0.35"/>
  <cols>
    <col min="16" max="16" width="23" customWidth="1"/>
    <col min="17" max="17" width="13.83203125" customWidth="1"/>
  </cols>
  <sheetData>
    <row r="1" spans="1:29" x14ac:dyDescent="0.35">
      <c r="A1" s="81" t="s">
        <v>11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18"/>
      <c r="O1" s="81" t="s">
        <v>67</v>
      </c>
      <c r="P1" s="81"/>
      <c r="Q1" s="81"/>
      <c r="R1" s="18"/>
      <c r="S1" s="81" t="s">
        <v>68</v>
      </c>
      <c r="T1" s="81"/>
      <c r="U1" s="81"/>
      <c r="V1" s="81"/>
      <c r="W1" s="81"/>
      <c r="X1" s="81"/>
      <c r="Y1" s="81"/>
      <c r="Z1" s="81"/>
      <c r="AA1" s="81"/>
      <c r="AB1" s="81"/>
      <c r="AC1" s="81"/>
    </row>
    <row r="2" spans="1:29" ht="16" thickBot="1" x14ac:dyDescent="0.4"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J2" t="s">
        <v>7</v>
      </c>
      <c r="K2" t="s">
        <v>8</v>
      </c>
      <c r="L2" t="s">
        <v>9</v>
      </c>
      <c r="M2" t="s">
        <v>10</v>
      </c>
    </row>
    <row r="3" spans="1:29" x14ac:dyDescent="0.35">
      <c r="A3" s="85" t="s">
        <v>33</v>
      </c>
      <c r="B3" s="1">
        <v>1</v>
      </c>
      <c r="C3" s="2">
        <v>0.97310365499999996</v>
      </c>
      <c r="D3" s="2">
        <v>0.65813597499999998</v>
      </c>
      <c r="E3" s="2">
        <v>0.41815763500000003</v>
      </c>
      <c r="F3" s="2">
        <v>0.92941975700000001</v>
      </c>
      <c r="G3" s="2">
        <v>3.7734937159999999</v>
      </c>
      <c r="H3" s="2">
        <v>2.74905401</v>
      </c>
      <c r="I3" s="2">
        <v>2.6297222059999998</v>
      </c>
      <c r="J3" s="2">
        <v>1.55591887</v>
      </c>
      <c r="K3" s="2">
        <v>1.601380553</v>
      </c>
      <c r="L3" s="2">
        <v>0.95281340599999997</v>
      </c>
      <c r="M3" s="3">
        <v>0.99134319000000004</v>
      </c>
      <c r="O3" s="10" t="s">
        <v>16</v>
      </c>
      <c r="P3" s="11" t="s">
        <v>17</v>
      </c>
      <c r="Q3" s="12" t="s">
        <v>18</v>
      </c>
      <c r="S3" s="29"/>
      <c r="T3" s="30" t="s">
        <v>1</v>
      </c>
      <c r="U3" s="30" t="s">
        <v>9</v>
      </c>
      <c r="V3" s="30" t="s">
        <v>10</v>
      </c>
      <c r="W3" s="30" t="s">
        <v>8</v>
      </c>
      <c r="X3" s="30" t="s">
        <v>2</v>
      </c>
      <c r="Y3" s="30" t="s">
        <v>3</v>
      </c>
      <c r="Z3" s="30" t="s">
        <v>4</v>
      </c>
      <c r="AA3" s="30" t="s">
        <v>5</v>
      </c>
      <c r="AB3" s="30" t="s">
        <v>6</v>
      </c>
      <c r="AC3" s="31" t="s">
        <v>7</v>
      </c>
    </row>
    <row r="4" spans="1:29" x14ac:dyDescent="0.35">
      <c r="A4" s="86"/>
      <c r="B4" s="4">
        <v>2</v>
      </c>
      <c r="C4">
        <v>1.1942051330000001</v>
      </c>
      <c r="D4">
        <v>0.57047477199999996</v>
      </c>
      <c r="E4">
        <v>0.50164348999999997</v>
      </c>
      <c r="F4">
        <v>1.227646207</v>
      </c>
      <c r="G4">
        <v>3.2828646579999998</v>
      </c>
      <c r="H4">
        <v>3.001929874</v>
      </c>
      <c r="I4">
        <v>2.5527119800000002</v>
      </c>
      <c r="J4">
        <v>1.5427575469999999</v>
      </c>
      <c r="K4">
        <v>1.3582625989999999</v>
      </c>
      <c r="L4">
        <v>1.1012353580000001</v>
      </c>
      <c r="M4" s="5">
        <v>1.011640393</v>
      </c>
      <c r="O4" s="13">
        <v>3.4700000000000003E-5</v>
      </c>
      <c r="P4" s="9" t="s">
        <v>19</v>
      </c>
      <c r="Q4" s="14" t="s">
        <v>20</v>
      </c>
      <c r="S4" s="32" t="s">
        <v>1</v>
      </c>
      <c r="T4" s="27"/>
      <c r="U4" s="27">
        <v>1.3919714585893801E-3</v>
      </c>
      <c r="V4" s="27">
        <v>0.23046254021753501</v>
      </c>
      <c r="W4" s="28">
        <v>6.2190461416200498E-6</v>
      </c>
      <c r="X4" s="27">
        <v>0.99993561813663201</v>
      </c>
      <c r="Y4" s="27">
        <v>5.0523802298273003E-2</v>
      </c>
      <c r="Z4" s="28">
        <v>8.7707618945387398E-15</v>
      </c>
      <c r="AA4" s="28">
        <v>8.7707618945387398E-15</v>
      </c>
      <c r="AB4" s="28">
        <v>8.9928064994637696E-15</v>
      </c>
      <c r="AC4" s="34">
        <v>1.5603120762097699E-6</v>
      </c>
    </row>
    <row r="5" spans="1:29" x14ac:dyDescent="0.35">
      <c r="A5" s="86"/>
      <c r="B5" s="4">
        <v>3</v>
      </c>
      <c r="C5">
        <v>0.88574587500000002</v>
      </c>
      <c r="D5">
        <v>0.62646678099999997</v>
      </c>
      <c r="E5">
        <v>0.48733083700000002</v>
      </c>
      <c r="F5">
        <v>1.0717877849999999</v>
      </c>
      <c r="G5">
        <v>3.1282653479999998</v>
      </c>
      <c r="H5">
        <v>2.8761055770000001</v>
      </c>
      <c r="I5">
        <v>2.5378875999999999</v>
      </c>
      <c r="J5">
        <v>1.4992774170000001</v>
      </c>
      <c r="K5">
        <v>1.4168285300000001</v>
      </c>
      <c r="L5">
        <v>0.98829154799999996</v>
      </c>
      <c r="M5" s="5">
        <v>0.87197447900000002</v>
      </c>
      <c r="O5" s="13">
        <v>2.0099999999999998E-6</v>
      </c>
      <c r="P5" s="9" t="s">
        <v>19</v>
      </c>
      <c r="Q5" s="14" t="s">
        <v>21</v>
      </c>
      <c r="S5" s="32" t="s">
        <v>9</v>
      </c>
      <c r="T5" s="27"/>
      <c r="U5" s="27"/>
      <c r="V5" s="27">
        <v>0.78409496034456205</v>
      </c>
      <c r="W5" s="27">
        <v>0.94931430858739396</v>
      </c>
      <c r="X5" s="27">
        <v>1.6662865494288E-4</v>
      </c>
      <c r="Y5" s="27">
        <v>0.98478041671004002</v>
      </c>
      <c r="Z5" s="28">
        <v>4.79616346638068E-14</v>
      </c>
      <c r="AA5" s="28">
        <v>8.9928064994637696E-15</v>
      </c>
      <c r="AB5" s="28">
        <v>1.3022916078853099E-13</v>
      </c>
      <c r="AC5" s="33">
        <v>0.83786312277261898</v>
      </c>
    </row>
    <row r="6" spans="1:29" ht="16" thickBot="1" x14ac:dyDescent="0.4">
      <c r="A6" s="87"/>
      <c r="B6" s="6">
        <v>4</v>
      </c>
      <c r="C6" s="7">
        <v>0.94694533700000005</v>
      </c>
      <c r="D6" s="7">
        <v>0.58427506200000001</v>
      </c>
      <c r="E6" s="7">
        <v>0.52779514400000005</v>
      </c>
      <c r="F6" s="7">
        <v>1.275824085</v>
      </c>
      <c r="G6" s="7">
        <v>3.3123042090000001</v>
      </c>
      <c r="H6" s="7">
        <v>3.0269892760000001</v>
      </c>
      <c r="I6" s="7">
        <v>2.7566026460000002</v>
      </c>
      <c r="J6" s="7">
        <v>1.4555586629999999</v>
      </c>
      <c r="K6" s="7">
        <v>1.155900441</v>
      </c>
      <c r="L6" s="7">
        <v>1.0060514270000001</v>
      </c>
      <c r="M6" s="8">
        <v>0.86003805799999999</v>
      </c>
      <c r="O6" s="19">
        <v>0.18720779700000001</v>
      </c>
      <c r="P6" s="9" t="s">
        <v>19</v>
      </c>
      <c r="Q6" s="14" t="s">
        <v>22</v>
      </c>
      <c r="S6" s="32" t="s">
        <v>10</v>
      </c>
      <c r="T6" s="27"/>
      <c r="U6" s="27"/>
      <c r="V6" s="27"/>
      <c r="W6" s="27">
        <v>8.6268851585331499E-2</v>
      </c>
      <c r="X6" s="27">
        <v>6.3601051058107205E-2</v>
      </c>
      <c r="Y6" s="27">
        <v>0.99978572770117702</v>
      </c>
      <c r="Z6" s="28">
        <v>1.0103029524088899E-14</v>
      </c>
      <c r="AA6" s="28">
        <v>8.7707618945387398E-15</v>
      </c>
      <c r="AB6" s="28">
        <v>5.3623772089395099E-14</v>
      </c>
      <c r="AC6" s="33">
        <v>3.7426854212452003E-2</v>
      </c>
    </row>
    <row r="7" spans="1:29" x14ac:dyDescent="0.35">
      <c r="A7" s="85" t="s">
        <v>34</v>
      </c>
      <c r="B7" s="1">
        <v>5</v>
      </c>
      <c r="C7" s="2" t="s">
        <v>12</v>
      </c>
      <c r="D7" s="2">
        <v>0.73002841600000001</v>
      </c>
      <c r="E7" s="2">
        <v>0.53924328700000002</v>
      </c>
      <c r="F7" s="2">
        <v>0.98608826400000005</v>
      </c>
      <c r="G7" s="2">
        <v>2.0761138699999999</v>
      </c>
      <c r="H7" s="2">
        <v>2.3250012010000001</v>
      </c>
      <c r="I7" s="2">
        <v>3.6597354549999999</v>
      </c>
      <c r="J7" s="2">
        <v>1.4608139579999999</v>
      </c>
      <c r="K7" s="2">
        <v>1.346843112</v>
      </c>
      <c r="L7" s="2">
        <v>1.339125796</v>
      </c>
      <c r="M7" s="3">
        <v>1.003408254</v>
      </c>
      <c r="O7" s="13">
        <v>3.8700000000000002E-13</v>
      </c>
      <c r="P7" s="9" t="s">
        <v>19</v>
      </c>
      <c r="Q7" s="14" t="s">
        <v>23</v>
      </c>
      <c r="S7" s="32" t="s">
        <v>8</v>
      </c>
      <c r="T7" s="27"/>
      <c r="U7" s="27"/>
      <c r="V7" s="27"/>
      <c r="W7" s="27"/>
      <c r="X7" s="28">
        <v>5.2009136586317297E-7</v>
      </c>
      <c r="Y7" s="27">
        <v>0.33618745885954698</v>
      </c>
      <c r="Z7" s="28">
        <v>9.9142916099026504E-14</v>
      </c>
      <c r="AA7" s="28">
        <v>1.25455201782643E-14</v>
      </c>
      <c r="AB7" s="28">
        <v>2.7296387372644E-11</v>
      </c>
      <c r="AC7" s="33">
        <v>0.99999955689499898</v>
      </c>
    </row>
    <row r="8" spans="1:29" x14ac:dyDescent="0.35">
      <c r="A8" s="86"/>
      <c r="B8" s="4">
        <v>6</v>
      </c>
      <c r="C8">
        <v>1.003843654</v>
      </c>
      <c r="D8">
        <v>0.62271290599999995</v>
      </c>
      <c r="E8">
        <v>0.82282673200000001</v>
      </c>
      <c r="F8">
        <v>1.151459564</v>
      </c>
      <c r="G8">
        <v>1.6194782029999999</v>
      </c>
      <c r="H8">
        <v>3.0406696910000002</v>
      </c>
      <c r="I8">
        <v>2.49632553</v>
      </c>
      <c r="J8">
        <v>1.598392372</v>
      </c>
      <c r="K8">
        <v>1.376629753</v>
      </c>
      <c r="L8">
        <v>1.3583274869999999</v>
      </c>
      <c r="M8" s="5">
        <v>1.1684639189999999</v>
      </c>
      <c r="O8" s="13">
        <v>1.7500000000000001E-14</v>
      </c>
      <c r="P8" s="9" t="s">
        <v>19</v>
      </c>
      <c r="Q8" s="14" t="s">
        <v>24</v>
      </c>
      <c r="S8" s="32" t="s">
        <v>2</v>
      </c>
      <c r="T8" s="27"/>
      <c r="U8" s="27"/>
      <c r="V8" s="27"/>
      <c r="W8" s="27"/>
      <c r="X8" s="27"/>
      <c r="Y8" s="27">
        <v>9.6202102381189904E-3</v>
      </c>
      <c r="Z8" s="28">
        <v>8.7707618945387398E-15</v>
      </c>
      <c r="AA8" s="28">
        <v>8.7707618945387398E-15</v>
      </c>
      <c r="AB8" s="28">
        <v>8.7707618945387398E-15</v>
      </c>
      <c r="AC8" s="34">
        <v>1.22707315863835E-7</v>
      </c>
    </row>
    <row r="9" spans="1:29" x14ac:dyDescent="0.35">
      <c r="A9" s="86"/>
      <c r="B9" s="4">
        <v>7</v>
      </c>
      <c r="C9">
        <v>1.1149371320000001</v>
      </c>
      <c r="D9">
        <v>0.57868878000000001</v>
      </c>
      <c r="E9">
        <v>0.88582414799999998</v>
      </c>
      <c r="F9">
        <v>1.0422582410000001</v>
      </c>
      <c r="G9">
        <v>2.085648618</v>
      </c>
      <c r="H9">
        <v>3.0347307360000002</v>
      </c>
      <c r="I9">
        <v>2.7173799920000001</v>
      </c>
      <c r="J9">
        <v>1.454267934</v>
      </c>
      <c r="K9">
        <v>1.5102900399999999</v>
      </c>
      <c r="L9">
        <v>1.510257094</v>
      </c>
      <c r="M9" s="5">
        <v>1.3279278830000001</v>
      </c>
      <c r="O9" s="13">
        <v>3.3499999999999998E-10</v>
      </c>
      <c r="P9" s="9" t="s">
        <v>19</v>
      </c>
      <c r="Q9" s="14" t="s">
        <v>25</v>
      </c>
      <c r="S9" s="32" t="s">
        <v>3</v>
      </c>
      <c r="T9" s="27"/>
      <c r="U9" s="27"/>
      <c r="V9" s="27"/>
      <c r="W9" s="27"/>
      <c r="X9" s="27"/>
      <c r="Y9" s="27"/>
      <c r="Z9" s="28">
        <v>1.5654144647214701E-14</v>
      </c>
      <c r="AA9" s="28">
        <v>8.7707618945387398E-15</v>
      </c>
      <c r="AB9" s="28">
        <v>8.35997937542743E-14</v>
      </c>
      <c r="AC9" s="33">
        <v>0.184668424627495</v>
      </c>
    </row>
    <row r="10" spans="1:29" ht="16" thickBot="1" x14ac:dyDescent="0.4">
      <c r="A10" s="87"/>
      <c r="B10" s="6">
        <v>8</v>
      </c>
      <c r="C10" s="7">
        <v>0.88121921400000003</v>
      </c>
      <c r="D10" s="7">
        <v>0.51322874100000004</v>
      </c>
      <c r="E10" s="7">
        <v>0.518745295</v>
      </c>
      <c r="F10" s="7">
        <v>1.2041232100000001</v>
      </c>
      <c r="G10" s="7">
        <v>1.889394673</v>
      </c>
      <c r="H10" s="7">
        <v>2.8804778170000001</v>
      </c>
      <c r="I10" s="7">
        <v>2.5979927680000001</v>
      </c>
      <c r="J10" s="7">
        <v>1.6122001800000001</v>
      </c>
      <c r="K10" s="7">
        <v>1.40629677</v>
      </c>
      <c r="L10" s="7">
        <v>1.8879503179999999</v>
      </c>
      <c r="M10" s="8">
        <v>1.599213942</v>
      </c>
      <c r="O10" s="13">
        <v>5.9100000000000004E-7</v>
      </c>
      <c r="P10" s="9" t="s">
        <v>19</v>
      </c>
      <c r="Q10" s="14" t="s">
        <v>26</v>
      </c>
      <c r="S10" s="32" t="s">
        <v>4</v>
      </c>
      <c r="T10" s="27"/>
      <c r="U10" s="27"/>
      <c r="V10" s="27"/>
      <c r="W10" s="27"/>
      <c r="X10" s="27"/>
      <c r="Y10" s="27"/>
      <c r="Z10" s="27"/>
      <c r="AA10" s="27">
        <v>0.22221911536045</v>
      </c>
      <c r="AB10" s="27">
        <v>0.72130521234608502</v>
      </c>
      <c r="AC10" s="34">
        <v>1.1113332476497801E-13</v>
      </c>
    </row>
    <row r="11" spans="1:29" x14ac:dyDescent="0.35">
      <c r="A11" s="85" t="s">
        <v>35</v>
      </c>
      <c r="B11" s="1">
        <v>9</v>
      </c>
      <c r="C11" s="2">
        <v>1.133842118</v>
      </c>
      <c r="D11" s="2">
        <v>0.91638829899999996</v>
      </c>
      <c r="E11" s="2">
        <v>0.71157463499999996</v>
      </c>
      <c r="F11" s="2">
        <v>1.01390794</v>
      </c>
      <c r="G11" s="2">
        <v>2.8310316590000002</v>
      </c>
      <c r="H11" s="2">
        <v>3.6038185239999998</v>
      </c>
      <c r="I11" s="2">
        <v>1.9752645849999999</v>
      </c>
      <c r="J11" s="2">
        <v>1.260085323</v>
      </c>
      <c r="K11" s="2">
        <v>1.447266247</v>
      </c>
      <c r="L11" s="2">
        <v>1.291365399</v>
      </c>
      <c r="M11" s="3">
        <v>0.969084685</v>
      </c>
      <c r="O11" s="13">
        <v>6.4200000000000004E-6</v>
      </c>
      <c r="P11" s="9" t="s">
        <v>19</v>
      </c>
      <c r="Q11" s="14" t="s">
        <v>27</v>
      </c>
      <c r="S11" s="32" t="s">
        <v>5</v>
      </c>
      <c r="T11" s="27"/>
      <c r="U11" s="27"/>
      <c r="V11" s="27"/>
      <c r="W11" s="27"/>
      <c r="X11" s="27"/>
      <c r="Y11" s="27"/>
      <c r="Z11" s="27"/>
      <c r="AA11" s="27"/>
      <c r="AB11" s="27">
        <v>8.7880500703352304E-4</v>
      </c>
      <c r="AC11" s="34">
        <v>1.6098233857064801E-14</v>
      </c>
    </row>
    <row r="12" spans="1:29" ht="16" thickBot="1" x14ac:dyDescent="0.4">
      <c r="A12" s="86"/>
      <c r="B12" s="4">
        <v>10</v>
      </c>
      <c r="C12">
        <v>0.93773835900000002</v>
      </c>
      <c r="D12">
        <v>0.746571286</v>
      </c>
      <c r="E12">
        <v>0.68719960400000002</v>
      </c>
      <c r="F12">
        <v>1.040620737</v>
      </c>
      <c r="G12">
        <v>3.0538203519999998</v>
      </c>
      <c r="H12">
        <v>3.7329872470000001</v>
      </c>
      <c r="I12">
        <v>1.7828899739999999</v>
      </c>
      <c r="J12">
        <v>1.6144027620000001</v>
      </c>
      <c r="K12">
        <v>1.532737676</v>
      </c>
      <c r="L12">
        <v>1.3827347109999999</v>
      </c>
      <c r="M12" s="5">
        <v>0.96912487199999997</v>
      </c>
      <c r="O12" s="19">
        <v>1.3788737000000001E-2</v>
      </c>
      <c r="P12" s="9" t="s">
        <v>19</v>
      </c>
      <c r="Q12" s="14" t="s">
        <v>28</v>
      </c>
      <c r="S12" s="35" t="s">
        <v>6</v>
      </c>
      <c r="T12" s="36"/>
      <c r="U12" s="36"/>
      <c r="V12" s="36"/>
      <c r="W12" s="36"/>
      <c r="X12" s="36"/>
      <c r="Y12" s="36"/>
      <c r="Z12" s="36"/>
      <c r="AA12" s="36"/>
      <c r="AB12" s="36"/>
      <c r="AC12" s="37">
        <v>1.3034751056295601E-10</v>
      </c>
    </row>
    <row r="13" spans="1:29" ht="16" thickBot="1" x14ac:dyDescent="0.4">
      <c r="A13" s="86"/>
      <c r="B13" s="4">
        <v>11</v>
      </c>
      <c r="C13">
        <v>0.94842896600000004</v>
      </c>
      <c r="D13">
        <v>0.90314215399999997</v>
      </c>
      <c r="E13">
        <v>0.67334490599999997</v>
      </c>
      <c r="F13">
        <v>1.2955270839999999</v>
      </c>
      <c r="G13">
        <v>2.988217643</v>
      </c>
      <c r="H13">
        <v>3.5383186150000001</v>
      </c>
      <c r="I13">
        <v>2.0310721890000001</v>
      </c>
      <c r="J13">
        <v>1.4009352820000001</v>
      </c>
      <c r="K13">
        <v>1.3463739480000001</v>
      </c>
      <c r="L13">
        <v>1.1041263960000001</v>
      </c>
      <c r="M13" s="5">
        <v>0.87492514799999999</v>
      </c>
      <c r="O13" s="20">
        <v>0.66619347500000003</v>
      </c>
      <c r="P13" s="16" t="s">
        <v>32</v>
      </c>
      <c r="Q13" s="17" t="s">
        <v>29</v>
      </c>
    </row>
    <row r="14" spans="1:29" ht="16" thickBot="1" x14ac:dyDescent="0.4">
      <c r="A14" s="87"/>
      <c r="B14" s="6">
        <v>12</v>
      </c>
      <c r="C14" s="7">
        <v>0.97999055700000004</v>
      </c>
      <c r="D14" s="7">
        <v>0.82357153599999999</v>
      </c>
      <c r="E14" s="7">
        <v>0.63910316199999995</v>
      </c>
      <c r="F14" s="7">
        <v>1.1563180630000001</v>
      </c>
      <c r="G14" s="7">
        <v>3.0064677190000002</v>
      </c>
      <c r="H14" s="7">
        <v>3.3925143640000002</v>
      </c>
      <c r="I14" s="7">
        <v>2.4203856290000001</v>
      </c>
      <c r="J14" s="7">
        <v>1.235038206</v>
      </c>
      <c r="K14" s="7">
        <v>1.7061979329999999</v>
      </c>
      <c r="L14" s="7">
        <v>1.202799612</v>
      </c>
      <c r="M14" s="8">
        <v>0.75370175800000005</v>
      </c>
    </row>
    <row r="15" spans="1:29" x14ac:dyDescent="0.35">
      <c r="A15" s="81" t="s">
        <v>13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O15" s="81" t="s">
        <v>70</v>
      </c>
      <c r="P15" s="81"/>
      <c r="Q15" s="81"/>
      <c r="R15" s="45"/>
      <c r="S15" s="81" t="s">
        <v>69</v>
      </c>
      <c r="T15" s="81"/>
      <c r="U15" s="81"/>
      <c r="V15" s="81"/>
      <c r="W15" s="81"/>
      <c r="X15" s="81"/>
      <c r="Y15" s="81"/>
      <c r="Z15" s="81"/>
      <c r="AA15" s="81"/>
      <c r="AB15" s="81"/>
      <c r="AC15" s="81"/>
    </row>
    <row r="16" spans="1:29" ht="16" thickBot="1" x14ac:dyDescent="0.4">
      <c r="C16" t="s">
        <v>0</v>
      </c>
      <c r="D16" t="s">
        <v>1</v>
      </c>
      <c r="E16" t="s">
        <v>2</v>
      </c>
      <c r="F16" t="s">
        <v>3</v>
      </c>
      <c r="G16" t="s">
        <v>4</v>
      </c>
      <c r="H16" t="s">
        <v>5</v>
      </c>
      <c r="I16" t="s">
        <v>6</v>
      </c>
      <c r="J16" t="s">
        <v>7</v>
      </c>
      <c r="K16" t="s">
        <v>8</v>
      </c>
      <c r="L16" t="s">
        <v>9</v>
      </c>
      <c r="M16" t="s">
        <v>10</v>
      </c>
    </row>
    <row r="17" spans="1:29" x14ac:dyDescent="0.35">
      <c r="A17" s="85" t="s">
        <v>33</v>
      </c>
      <c r="B17" s="1">
        <v>1</v>
      </c>
      <c r="C17" s="2">
        <v>0.98100952900000005</v>
      </c>
      <c r="D17" s="2">
        <v>1.612098383</v>
      </c>
      <c r="E17" s="2">
        <v>1.0484588990000001</v>
      </c>
      <c r="F17" s="2">
        <v>3.845298181</v>
      </c>
      <c r="G17" s="2">
        <v>30.959905150000001</v>
      </c>
      <c r="H17" s="2">
        <v>6.7515767650000003</v>
      </c>
      <c r="I17" s="2">
        <v>3.892985473</v>
      </c>
      <c r="J17" s="2">
        <v>2.2862847949999998</v>
      </c>
      <c r="K17" s="2">
        <v>4.0951099989999999</v>
      </c>
      <c r="L17" s="2">
        <v>2.2950833099999999</v>
      </c>
      <c r="M17" s="3">
        <v>1.9760503009999999</v>
      </c>
      <c r="O17" s="10" t="s">
        <v>16</v>
      </c>
      <c r="P17" s="11" t="s">
        <v>17</v>
      </c>
      <c r="Q17" s="12" t="s">
        <v>18</v>
      </c>
      <c r="S17" s="44"/>
      <c r="T17" s="38" t="s">
        <v>1</v>
      </c>
      <c r="U17" s="38" t="s">
        <v>9</v>
      </c>
      <c r="V17" s="38" t="s">
        <v>10</v>
      </c>
      <c r="W17" s="38" t="s">
        <v>8</v>
      </c>
      <c r="X17" s="38" t="s">
        <v>2</v>
      </c>
      <c r="Y17" s="38" t="s">
        <v>3</v>
      </c>
      <c r="Z17" s="38" t="s">
        <v>4</v>
      </c>
      <c r="AA17" s="38" t="s">
        <v>5</v>
      </c>
      <c r="AB17" s="38" t="s">
        <v>6</v>
      </c>
      <c r="AC17" s="39" t="s">
        <v>7</v>
      </c>
    </row>
    <row r="18" spans="1:29" x14ac:dyDescent="0.35">
      <c r="A18" s="86"/>
      <c r="B18" s="4">
        <v>2</v>
      </c>
      <c r="C18">
        <v>1.03574151</v>
      </c>
      <c r="D18">
        <v>1.5363209760000001</v>
      </c>
      <c r="E18">
        <v>0.98572045600000002</v>
      </c>
      <c r="F18">
        <v>4.28268542</v>
      </c>
      <c r="G18">
        <v>33.560703660000001</v>
      </c>
      <c r="H18">
        <v>8.0064133949999992</v>
      </c>
      <c r="I18">
        <v>4.3777499070000001</v>
      </c>
      <c r="J18">
        <v>1.772336914</v>
      </c>
      <c r="K18">
        <v>4.1386489449999999</v>
      </c>
      <c r="L18">
        <v>2.2609124469999999</v>
      </c>
      <c r="M18" s="5">
        <v>2.1626315140000001</v>
      </c>
      <c r="O18" s="19">
        <v>4.9607740000000003E-3</v>
      </c>
      <c r="P18" s="9" t="s">
        <v>32</v>
      </c>
      <c r="Q18" s="14" t="s">
        <v>20</v>
      </c>
      <c r="S18" s="40" t="s">
        <v>1</v>
      </c>
      <c r="T18" s="27"/>
      <c r="U18" s="27">
        <v>0.999999977759366</v>
      </c>
      <c r="V18" s="27">
        <v>0.99996369286539499</v>
      </c>
      <c r="W18" s="27">
        <v>0.28282446381070903</v>
      </c>
      <c r="X18" s="27">
        <v>0.99999779575298398</v>
      </c>
      <c r="Y18" s="27">
        <v>0.98713623115316196</v>
      </c>
      <c r="Z18" s="28">
        <v>8.7707618945387398E-15</v>
      </c>
      <c r="AA18" s="27">
        <v>3.9906325184035902E-4</v>
      </c>
      <c r="AB18" s="28">
        <v>8.9471549766684296E-5</v>
      </c>
      <c r="AC18" s="33">
        <v>0.93233292199281403</v>
      </c>
    </row>
    <row r="19" spans="1:29" x14ac:dyDescent="0.35">
      <c r="A19" s="86"/>
      <c r="B19" s="4">
        <v>3</v>
      </c>
      <c r="C19">
        <v>0.94848216100000005</v>
      </c>
      <c r="D19">
        <v>1.3601998550000001</v>
      </c>
      <c r="E19">
        <v>1.2713502210000001</v>
      </c>
      <c r="F19">
        <v>3.964877751</v>
      </c>
      <c r="G19">
        <v>29.39024749</v>
      </c>
      <c r="H19">
        <v>8.7834473309999996</v>
      </c>
      <c r="I19">
        <v>4.7394871350000001</v>
      </c>
      <c r="J19">
        <v>2.1879898729999998</v>
      </c>
      <c r="K19">
        <v>4.8794109829999996</v>
      </c>
      <c r="L19">
        <v>2.4167495219999999</v>
      </c>
      <c r="M19" s="5">
        <v>1.8293616079999999</v>
      </c>
      <c r="O19" s="19">
        <v>0.16482672700000001</v>
      </c>
      <c r="P19" s="9" t="s">
        <v>32</v>
      </c>
      <c r="Q19" s="14" t="s">
        <v>21</v>
      </c>
      <c r="S19" s="40" t="s">
        <v>9</v>
      </c>
      <c r="T19" s="27"/>
      <c r="U19" s="27"/>
      <c r="V19" s="27">
        <v>0.99999972698026995</v>
      </c>
      <c r="W19" s="27">
        <v>0.41211569371206302</v>
      </c>
      <c r="X19" s="27">
        <v>0.99987946185635102</v>
      </c>
      <c r="Y19" s="27">
        <v>0.99762287320002296</v>
      </c>
      <c r="Z19" s="28">
        <v>8.7707618945387398E-15</v>
      </c>
      <c r="AA19" s="27">
        <v>9.2959083226162897E-4</v>
      </c>
      <c r="AB19" s="27">
        <v>2.1878826043986201E-4</v>
      </c>
      <c r="AC19" s="33">
        <v>0.97714388653583795</v>
      </c>
    </row>
    <row r="20" spans="1:29" ht="16" thickBot="1" x14ac:dyDescent="0.4">
      <c r="A20" s="87"/>
      <c r="B20" s="6">
        <v>4</v>
      </c>
      <c r="C20" s="7">
        <v>1.0347668000000001</v>
      </c>
      <c r="D20" s="7">
        <v>1.5268244870000001</v>
      </c>
      <c r="E20" s="7">
        <v>1.6715285799999999</v>
      </c>
      <c r="F20" s="7">
        <v>4.428272647</v>
      </c>
      <c r="G20" s="7">
        <v>32.13801548</v>
      </c>
      <c r="H20" s="7">
        <v>7.6834742110000001</v>
      </c>
      <c r="I20" s="7">
        <v>6.1010430680000001</v>
      </c>
      <c r="J20" s="7">
        <v>2.1881432510000001</v>
      </c>
      <c r="K20" s="7" t="s">
        <v>12</v>
      </c>
      <c r="L20" s="7">
        <v>2.1783708229999998</v>
      </c>
      <c r="M20" s="8">
        <v>1.6319524059999999</v>
      </c>
      <c r="O20" s="13">
        <v>2.4E-10</v>
      </c>
      <c r="P20" s="9" t="s">
        <v>19</v>
      </c>
      <c r="Q20" s="14" t="s">
        <v>22</v>
      </c>
      <c r="S20" s="40" t="s">
        <v>10</v>
      </c>
      <c r="T20" s="27"/>
      <c r="U20" s="27"/>
      <c r="V20" s="27"/>
      <c r="W20" s="27">
        <v>0.60902051819705505</v>
      </c>
      <c r="X20" s="27">
        <v>0.99696632502038696</v>
      </c>
      <c r="Y20" s="27">
        <v>0.99991941461610701</v>
      </c>
      <c r="Z20" s="28">
        <v>8.7707618945387398E-15</v>
      </c>
      <c r="AA20" s="27">
        <v>2.7152089546688099E-3</v>
      </c>
      <c r="AB20" s="27">
        <v>6.8587867788827395E-4</v>
      </c>
      <c r="AC20" s="33">
        <v>0.99710403027401595</v>
      </c>
    </row>
    <row r="21" spans="1:29" x14ac:dyDescent="0.35">
      <c r="A21" s="85" t="s">
        <v>34</v>
      </c>
      <c r="B21" s="1">
        <v>5</v>
      </c>
      <c r="C21" s="2">
        <v>0.88407825600000001</v>
      </c>
      <c r="D21" s="2">
        <v>0.92425775099999996</v>
      </c>
      <c r="E21" s="2">
        <v>0.81495228099999995</v>
      </c>
      <c r="F21" s="2">
        <v>1.7323141630000001</v>
      </c>
      <c r="G21" s="2">
        <v>12.3670764</v>
      </c>
      <c r="H21" s="2">
        <v>6.0445950880000003</v>
      </c>
      <c r="I21" s="2">
        <v>5.9663835059999997</v>
      </c>
      <c r="J21" s="2">
        <v>3.0816671769999999</v>
      </c>
      <c r="K21" s="2">
        <v>3.2512709590000002</v>
      </c>
      <c r="L21" s="2">
        <v>1.375532888</v>
      </c>
      <c r="M21" s="3">
        <v>1.6559929259999999</v>
      </c>
      <c r="O21" s="13">
        <v>4.4300000000000002E-20</v>
      </c>
      <c r="P21" s="9" t="s">
        <v>19</v>
      </c>
      <c r="Q21" s="14" t="s">
        <v>23</v>
      </c>
      <c r="S21" s="40" t="s">
        <v>8</v>
      </c>
      <c r="T21" s="27"/>
      <c r="U21" s="27"/>
      <c r="V21" s="27"/>
      <c r="W21" s="27"/>
      <c r="X21" s="27">
        <v>0.12950696368617101</v>
      </c>
      <c r="Y21" s="27">
        <v>0.91466094676651299</v>
      </c>
      <c r="Z21" s="28">
        <v>8.7707618945387398E-15</v>
      </c>
      <c r="AA21" s="27">
        <v>0.50020479767600801</v>
      </c>
      <c r="AB21" s="27">
        <v>0.27300070100124302</v>
      </c>
      <c r="AC21" s="33">
        <v>0.98161323056799998</v>
      </c>
    </row>
    <row r="22" spans="1:29" x14ac:dyDescent="0.35">
      <c r="A22" s="86"/>
      <c r="B22" s="4">
        <v>6</v>
      </c>
      <c r="C22">
        <v>0.95640234999999996</v>
      </c>
      <c r="D22">
        <v>1.031259044</v>
      </c>
      <c r="E22">
        <v>0.80715766</v>
      </c>
      <c r="F22">
        <v>1.5480910130000001</v>
      </c>
      <c r="G22">
        <v>15.148282050000001</v>
      </c>
      <c r="H22">
        <v>5.6716645220000004</v>
      </c>
      <c r="I22">
        <v>5.8146909469999999</v>
      </c>
      <c r="J22">
        <v>2.51034727</v>
      </c>
      <c r="K22">
        <v>3.3073045990000001</v>
      </c>
      <c r="L22">
        <v>1.501068552</v>
      </c>
      <c r="M22" s="5">
        <v>1.7274343969999999</v>
      </c>
      <c r="O22" s="13">
        <v>2.8600000000000001E-16</v>
      </c>
      <c r="P22" s="9" t="s">
        <v>19</v>
      </c>
      <c r="Q22" s="14" t="s">
        <v>24</v>
      </c>
      <c r="S22" s="40" t="s">
        <v>2</v>
      </c>
      <c r="T22" s="27"/>
      <c r="U22" s="27"/>
      <c r="V22" s="27"/>
      <c r="W22" s="27"/>
      <c r="X22" s="27"/>
      <c r="Y22" s="27">
        <v>0.91502842677135099</v>
      </c>
      <c r="Z22" s="28">
        <v>8.7707618945387398E-15</v>
      </c>
      <c r="AA22" s="28">
        <v>9.01370225192544E-5</v>
      </c>
      <c r="AB22" s="28">
        <v>1.8777441997630499E-5</v>
      </c>
      <c r="AC22" s="33">
        <v>0.76941643184237696</v>
      </c>
    </row>
    <row r="23" spans="1:29" x14ac:dyDescent="0.35">
      <c r="A23" s="86"/>
      <c r="B23" s="4">
        <v>7</v>
      </c>
      <c r="C23">
        <v>1.2087352769999999</v>
      </c>
      <c r="D23">
        <v>0.95325590299999996</v>
      </c>
      <c r="E23">
        <v>0.99178179300000002</v>
      </c>
      <c r="F23">
        <v>1.74496469</v>
      </c>
      <c r="G23">
        <v>15.26896571</v>
      </c>
      <c r="H23">
        <v>6.8056765590000001</v>
      </c>
      <c r="I23">
        <v>6.2544085049999998</v>
      </c>
      <c r="J23">
        <v>2.4713305550000002</v>
      </c>
      <c r="K23">
        <v>2.80523422</v>
      </c>
      <c r="L23">
        <v>1.6671285119999999</v>
      </c>
      <c r="M23" s="5">
        <v>1.6976201420000001</v>
      </c>
      <c r="O23" s="13">
        <v>5.8699999999999997E-16</v>
      </c>
      <c r="P23" s="9" t="s">
        <v>19</v>
      </c>
      <c r="Q23" s="14" t="s">
        <v>25</v>
      </c>
      <c r="S23" s="40" t="s">
        <v>3</v>
      </c>
      <c r="T23" s="27"/>
      <c r="U23" s="27"/>
      <c r="V23" s="27"/>
      <c r="W23" s="27"/>
      <c r="X23" s="27"/>
      <c r="Y23" s="27"/>
      <c r="Z23" s="28">
        <v>8.7707618945387398E-15</v>
      </c>
      <c r="AA23" s="27">
        <v>1.7836148640879901E-2</v>
      </c>
      <c r="AB23" s="27">
        <v>5.2873075087205299E-3</v>
      </c>
      <c r="AC23" s="33">
        <v>0.99999947694305802</v>
      </c>
    </row>
    <row r="24" spans="1:29" ht="16" thickBot="1" x14ac:dyDescent="0.4">
      <c r="A24" s="87"/>
      <c r="B24" s="6">
        <v>8</v>
      </c>
      <c r="C24" s="7">
        <v>0.95078411699999998</v>
      </c>
      <c r="D24" s="7">
        <v>1.076670995</v>
      </c>
      <c r="E24" s="7">
        <v>0.71232712200000003</v>
      </c>
      <c r="F24" s="7">
        <v>1.8672383560000001</v>
      </c>
      <c r="G24" s="7">
        <v>13.41722751</v>
      </c>
      <c r="H24" s="7">
        <v>7.2775630040000001</v>
      </c>
      <c r="I24" s="7">
        <v>5.3362392019999998</v>
      </c>
      <c r="J24" s="7">
        <v>2.4354292040000001</v>
      </c>
      <c r="K24" s="7">
        <v>2.7778574030000001</v>
      </c>
      <c r="L24" s="7">
        <v>1.3578961460000001</v>
      </c>
      <c r="M24" s="8">
        <v>1.4799810790000001</v>
      </c>
      <c r="O24" s="13">
        <v>3.4200000000000001E-13</v>
      </c>
      <c r="P24" s="9" t="s">
        <v>19</v>
      </c>
      <c r="Q24" s="14" t="s">
        <v>26</v>
      </c>
      <c r="S24" s="40" t="s">
        <v>4</v>
      </c>
      <c r="T24" s="27"/>
      <c r="U24" s="27"/>
      <c r="V24" s="27"/>
      <c r="W24" s="27"/>
      <c r="X24" s="27"/>
      <c r="Y24" s="27"/>
      <c r="Z24" s="27"/>
      <c r="AA24" s="28">
        <v>8.7707618945387398E-15</v>
      </c>
      <c r="AB24" s="28">
        <v>8.9928064994637696E-15</v>
      </c>
      <c r="AC24" s="34">
        <v>8.7707618945387398E-15</v>
      </c>
    </row>
    <row r="25" spans="1:29" x14ac:dyDescent="0.35">
      <c r="A25" s="85" t="s">
        <v>35</v>
      </c>
      <c r="B25" s="1">
        <v>9</v>
      </c>
      <c r="C25" s="2">
        <v>0.832192814</v>
      </c>
      <c r="D25" s="2">
        <v>1.1117372780000001</v>
      </c>
      <c r="E25" s="2">
        <v>0.40999966500000001</v>
      </c>
      <c r="F25" s="2">
        <v>1.369729295</v>
      </c>
      <c r="G25" s="2">
        <v>20.492066690000001</v>
      </c>
      <c r="H25" s="2">
        <v>4.5038744089999998</v>
      </c>
      <c r="I25" s="2">
        <v>9.3543993830000005</v>
      </c>
      <c r="J25" s="2">
        <v>3.4575324549999999</v>
      </c>
      <c r="K25" s="2">
        <v>5.8400087200000002</v>
      </c>
      <c r="L25" s="2">
        <v>0.53661400100000001</v>
      </c>
      <c r="M25" s="3">
        <v>1.7026433190000001</v>
      </c>
      <c r="O25" s="13">
        <v>1.8300000000000002E-14</v>
      </c>
      <c r="P25" s="9" t="s">
        <v>19</v>
      </c>
      <c r="Q25" s="14" t="s">
        <v>27</v>
      </c>
      <c r="S25" s="40" t="s">
        <v>5</v>
      </c>
      <c r="T25" s="27"/>
      <c r="U25" s="27"/>
      <c r="V25" s="27"/>
      <c r="W25" s="27"/>
      <c r="X25" s="27"/>
      <c r="Y25" s="27"/>
      <c r="Z25" s="27"/>
      <c r="AA25" s="27"/>
      <c r="AB25" s="27">
        <v>0.99999770043036096</v>
      </c>
      <c r="AC25" s="33">
        <v>4.5178446571298499E-2</v>
      </c>
    </row>
    <row r="26" spans="1:29" ht="16" thickBot="1" x14ac:dyDescent="0.4">
      <c r="A26" s="86"/>
      <c r="B26" s="4">
        <v>10</v>
      </c>
      <c r="C26">
        <v>1.002985475</v>
      </c>
      <c r="D26">
        <v>1.274764349</v>
      </c>
      <c r="E26">
        <v>0.43660058400000001</v>
      </c>
      <c r="F26">
        <v>1.36567039</v>
      </c>
      <c r="G26">
        <v>19.274127</v>
      </c>
      <c r="H26">
        <v>4.6410049979999997</v>
      </c>
      <c r="I26">
        <v>9.0851028150000008</v>
      </c>
      <c r="J26">
        <v>3.387944047</v>
      </c>
      <c r="K26">
        <v>5.3382140820000004</v>
      </c>
      <c r="L26">
        <v>0.56505987700000004</v>
      </c>
      <c r="M26" s="5">
        <v>1.765489249</v>
      </c>
      <c r="O26" s="19">
        <v>3.3318154000000003E-2</v>
      </c>
      <c r="P26" s="9" t="s">
        <v>32</v>
      </c>
      <c r="Q26" s="14" t="s">
        <v>28</v>
      </c>
      <c r="S26" s="41" t="s">
        <v>6</v>
      </c>
      <c r="T26" s="36"/>
      <c r="U26" s="36"/>
      <c r="V26" s="36"/>
      <c r="W26" s="36"/>
      <c r="X26" s="36"/>
      <c r="Y26" s="36"/>
      <c r="Z26" s="36"/>
      <c r="AA26" s="36"/>
      <c r="AB26" s="36"/>
      <c r="AC26" s="42">
        <v>1.4884372088543299E-2</v>
      </c>
    </row>
    <row r="27" spans="1:29" ht="16" thickBot="1" x14ac:dyDescent="0.4">
      <c r="A27" s="86"/>
      <c r="B27" s="4">
        <v>11</v>
      </c>
      <c r="C27">
        <v>1.003991815</v>
      </c>
      <c r="D27">
        <v>1.1228741069999999</v>
      </c>
      <c r="E27">
        <v>0.39374727500000001</v>
      </c>
      <c r="F27">
        <v>1.2618161080000001</v>
      </c>
      <c r="G27">
        <v>19.925430209999998</v>
      </c>
      <c r="H27">
        <v>4.6247693810000001</v>
      </c>
      <c r="I27">
        <v>9.5580658159999992</v>
      </c>
      <c r="J27">
        <v>3.6024621780000001</v>
      </c>
      <c r="K27">
        <v>5.3031095920000002</v>
      </c>
      <c r="L27">
        <v>0.71133138799999995</v>
      </c>
      <c r="M27" s="5">
        <v>2.0225252419999999</v>
      </c>
      <c r="O27" s="15">
        <v>4.8300000000000001E-9</v>
      </c>
      <c r="P27" s="16" t="s">
        <v>19</v>
      </c>
      <c r="Q27" s="17" t="s">
        <v>29</v>
      </c>
    </row>
    <row r="28" spans="1:29" ht="16" thickBot="1" x14ac:dyDescent="0.4">
      <c r="A28" s="87"/>
      <c r="B28" s="6">
        <v>12</v>
      </c>
      <c r="C28" s="7">
        <v>1.160829895</v>
      </c>
      <c r="D28" s="7">
        <v>1.2495723059999999</v>
      </c>
      <c r="E28" s="7">
        <v>0.43509107400000002</v>
      </c>
      <c r="F28" s="7">
        <v>1.3058099359999999</v>
      </c>
      <c r="G28" s="7">
        <v>19.69217738</v>
      </c>
      <c r="H28" s="7">
        <v>4.7840394479999997</v>
      </c>
      <c r="I28" s="7">
        <v>9.9219751089999999</v>
      </c>
      <c r="J28" s="7">
        <v>3.4108382810000002</v>
      </c>
      <c r="K28" s="7">
        <v>5.7329509219999997</v>
      </c>
      <c r="L28" s="7">
        <v>0.76842440700000003</v>
      </c>
      <c r="M28" s="8">
        <v>1.7686089030000001</v>
      </c>
    </row>
    <row r="29" spans="1:29" x14ac:dyDescent="0.35">
      <c r="A29" s="81" t="s">
        <v>14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O29" s="81" t="s">
        <v>71</v>
      </c>
      <c r="P29" s="81"/>
      <c r="Q29" s="81"/>
      <c r="R29" s="45"/>
      <c r="S29" s="81" t="s">
        <v>72</v>
      </c>
      <c r="T29" s="81"/>
      <c r="U29" s="81"/>
      <c r="V29" s="81"/>
      <c r="W29" s="81"/>
      <c r="X29" s="81"/>
      <c r="Y29" s="81"/>
      <c r="Z29" s="81"/>
      <c r="AA29" s="81"/>
      <c r="AB29" s="81"/>
      <c r="AC29" s="81"/>
    </row>
    <row r="30" spans="1:29" ht="16" thickBot="1" x14ac:dyDescent="0.4">
      <c r="C30" t="s">
        <v>0</v>
      </c>
      <c r="D30" t="s">
        <v>1</v>
      </c>
      <c r="E30" t="s">
        <v>2</v>
      </c>
      <c r="F30" t="s">
        <v>3</v>
      </c>
      <c r="G30" t="s">
        <v>4</v>
      </c>
      <c r="H30" t="s">
        <v>5</v>
      </c>
      <c r="I30" t="s">
        <v>6</v>
      </c>
      <c r="J30" t="s">
        <v>7</v>
      </c>
      <c r="K30" t="s">
        <v>8</v>
      </c>
      <c r="L30" t="s">
        <v>9</v>
      </c>
      <c r="M30" t="s">
        <v>10</v>
      </c>
    </row>
    <row r="31" spans="1:29" x14ac:dyDescent="0.35">
      <c r="A31" s="85" t="s">
        <v>33</v>
      </c>
      <c r="B31" s="1">
        <v>1</v>
      </c>
      <c r="C31" s="2">
        <v>0.90009502399999997</v>
      </c>
      <c r="D31" s="2">
        <v>1.333770779</v>
      </c>
      <c r="E31" s="2">
        <v>1.063147778</v>
      </c>
      <c r="F31" s="2">
        <v>0.79050409399999999</v>
      </c>
      <c r="G31" s="2">
        <v>4.0260419150000004</v>
      </c>
      <c r="H31" s="2">
        <v>1.778655463</v>
      </c>
      <c r="I31" s="2">
        <v>2.570937314</v>
      </c>
      <c r="J31" s="2">
        <v>3.2414335510000001</v>
      </c>
      <c r="K31" s="2">
        <v>2.236722973</v>
      </c>
      <c r="L31" s="2">
        <v>1.145598358</v>
      </c>
      <c r="M31" s="3">
        <v>0.91445245399999997</v>
      </c>
      <c r="O31" s="10" t="s">
        <v>16</v>
      </c>
      <c r="P31" s="11" t="s">
        <v>17</v>
      </c>
      <c r="Q31" s="12" t="s">
        <v>18</v>
      </c>
      <c r="S31" s="44"/>
      <c r="T31" s="38" t="s">
        <v>1</v>
      </c>
      <c r="U31" s="38" t="s">
        <v>9</v>
      </c>
      <c r="V31" s="38" t="s">
        <v>10</v>
      </c>
      <c r="W31" s="38" t="s">
        <v>8</v>
      </c>
      <c r="X31" s="38" t="s">
        <v>2</v>
      </c>
      <c r="Y31" s="38" t="s">
        <v>3</v>
      </c>
      <c r="Z31" s="38" t="s">
        <v>4</v>
      </c>
      <c r="AA31" s="38" t="s">
        <v>5</v>
      </c>
      <c r="AB31" s="38" t="s">
        <v>6</v>
      </c>
      <c r="AC31" s="39" t="s">
        <v>7</v>
      </c>
    </row>
    <row r="32" spans="1:29" x14ac:dyDescent="0.35">
      <c r="A32" s="86"/>
      <c r="B32" s="4">
        <v>2</v>
      </c>
      <c r="C32">
        <v>1.0512318890000001</v>
      </c>
      <c r="D32">
        <v>1.341483674</v>
      </c>
      <c r="E32">
        <v>0.98794522600000001</v>
      </c>
      <c r="F32">
        <v>0.88745021099999999</v>
      </c>
      <c r="G32">
        <v>3.9809445870000002</v>
      </c>
      <c r="H32">
        <v>1.9889964840000001</v>
      </c>
      <c r="I32">
        <v>2.482561059</v>
      </c>
      <c r="J32">
        <v>3.79983658</v>
      </c>
      <c r="K32">
        <v>2.5913885649999999</v>
      </c>
      <c r="L32">
        <v>1.0579231659999999</v>
      </c>
      <c r="M32" s="5">
        <v>0.94569197900000002</v>
      </c>
      <c r="O32" s="19">
        <v>1.7468200000000001E-4</v>
      </c>
      <c r="P32" s="9" t="s">
        <v>19</v>
      </c>
      <c r="Q32" s="14" t="s">
        <v>20</v>
      </c>
      <c r="S32" s="40" t="s">
        <v>1</v>
      </c>
      <c r="T32" s="27"/>
      <c r="U32" s="27">
        <v>0.99999409062290501</v>
      </c>
      <c r="V32" s="27">
        <v>0.91947504717530804</v>
      </c>
      <c r="W32" s="27">
        <v>1.61776148786331E-2</v>
      </c>
      <c r="X32" s="27">
        <v>0.99859201121206398</v>
      </c>
      <c r="Y32" s="27">
        <v>0.99410152771520099</v>
      </c>
      <c r="Z32" s="28">
        <v>8.7707618945387398E-15</v>
      </c>
      <c r="AA32" s="27">
        <v>4.9526643386665903E-4</v>
      </c>
      <c r="AB32" s="28">
        <v>7.4055729517574801E-6</v>
      </c>
      <c r="AC32" s="34">
        <v>4.5930768898139198E-5</v>
      </c>
    </row>
    <row r="33" spans="1:29" x14ac:dyDescent="0.35">
      <c r="A33" s="86"/>
      <c r="B33" s="4">
        <v>3</v>
      </c>
      <c r="C33">
        <v>1.0382638470000001</v>
      </c>
      <c r="D33">
        <v>1.536879415</v>
      </c>
      <c r="E33">
        <v>1.0780188420000001</v>
      </c>
      <c r="F33">
        <v>0.74918589000000002</v>
      </c>
      <c r="G33">
        <v>4.3998336279999997</v>
      </c>
      <c r="H33">
        <v>1.9589909590000001</v>
      </c>
      <c r="I33">
        <v>2.1862388410000002</v>
      </c>
      <c r="J33">
        <v>3.131342488</v>
      </c>
      <c r="K33">
        <v>2.273202672</v>
      </c>
      <c r="L33">
        <v>0.89910767000000003</v>
      </c>
      <c r="M33" s="5">
        <v>1.0193894590000001</v>
      </c>
      <c r="O33" s="19">
        <v>2.4119699999999999E-4</v>
      </c>
      <c r="P33" s="9" t="s">
        <v>19</v>
      </c>
      <c r="Q33" s="14" t="s">
        <v>21</v>
      </c>
      <c r="S33" s="40" t="s">
        <v>9</v>
      </c>
      <c r="T33" s="27"/>
      <c r="U33" s="27"/>
      <c r="V33" s="27">
        <v>0.99132253385232205</v>
      </c>
      <c r="W33" s="27">
        <v>4.0975877567613903E-3</v>
      </c>
      <c r="X33" s="27">
        <v>0.97073233563543104</v>
      </c>
      <c r="Y33" s="27">
        <v>0.99993386583564603</v>
      </c>
      <c r="Z33" s="28">
        <v>8.7707618945387398E-15</v>
      </c>
      <c r="AA33" s="28">
        <v>9.4348542907796205E-5</v>
      </c>
      <c r="AB33" s="28">
        <v>1.15184799254209E-6</v>
      </c>
      <c r="AC33" s="34">
        <v>7.7086077757693195E-6</v>
      </c>
    </row>
    <row r="34" spans="1:29" ht="16" thickBot="1" x14ac:dyDescent="0.4">
      <c r="A34" s="87"/>
      <c r="B34" s="6">
        <v>4</v>
      </c>
      <c r="C34" s="7">
        <v>1.01040924</v>
      </c>
      <c r="D34" s="7">
        <v>1.3488586499999999</v>
      </c>
      <c r="E34" s="7">
        <v>1.316183348</v>
      </c>
      <c r="F34" s="7">
        <v>0.76796569999999997</v>
      </c>
      <c r="G34" s="7">
        <v>3.8515179759999998</v>
      </c>
      <c r="H34" s="7">
        <v>1.895549438</v>
      </c>
      <c r="I34" s="7">
        <v>2.789204153</v>
      </c>
      <c r="J34" s="7">
        <v>4.0508114449999999</v>
      </c>
      <c r="K34" s="7">
        <v>2.4868153620000002</v>
      </c>
      <c r="L34" s="7">
        <v>1.0948736530000001</v>
      </c>
      <c r="M34" s="8">
        <v>0.86179578199999995</v>
      </c>
      <c r="O34" s="19">
        <v>0.91885878899999995</v>
      </c>
      <c r="P34" s="9" t="s">
        <v>32</v>
      </c>
      <c r="Q34" s="14" t="s">
        <v>22</v>
      </c>
      <c r="S34" s="40" t="s">
        <v>10</v>
      </c>
      <c r="T34" s="27"/>
      <c r="U34" s="27"/>
      <c r="V34" s="27"/>
      <c r="W34" s="28">
        <v>8.3796578191130996E-5</v>
      </c>
      <c r="X34" s="27">
        <v>0.45807024270137903</v>
      </c>
      <c r="Y34" s="27">
        <v>0.99998344702975905</v>
      </c>
      <c r="Z34" s="28">
        <v>8.7707618945387398E-15</v>
      </c>
      <c r="AA34" s="28">
        <v>1.12370264726547E-6</v>
      </c>
      <c r="AB34" s="28">
        <v>9.3439087578417506E-9</v>
      </c>
      <c r="AC34" s="34">
        <v>7.2170202036758697E-8</v>
      </c>
    </row>
    <row r="35" spans="1:29" x14ac:dyDescent="0.35">
      <c r="A35" s="85" t="s">
        <v>34</v>
      </c>
      <c r="B35" s="1">
        <v>5</v>
      </c>
      <c r="C35" s="2">
        <v>0.97936809499999999</v>
      </c>
      <c r="D35" s="2">
        <v>1.13940592</v>
      </c>
      <c r="E35" s="2">
        <v>1.458415542</v>
      </c>
      <c r="F35" s="2">
        <v>0.86009748600000002</v>
      </c>
      <c r="G35" s="2">
        <v>4.6425821330000003</v>
      </c>
      <c r="H35" s="2">
        <v>2.4213493650000002</v>
      </c>
      <c r="I35" s="2">
        <v>3.3037923550000001</v>
      </c>
      <c r="J35" s="2">
        <v>2.576811175</v>
      </c>
      <c r="K35" s="2">
        <v>2.095410014</v>
      </c>
      <c r="L35" s="2">
        <v>0.97304085799999995</v>
      </c>
      <c r="M35" s="3">
        <v>0.95610247699999995</v>
      </c>
      <c r="O35" s="13">
        <v>9.5199999999999999E-17</v>
      </c>
      <c r="P35" s="9" t="s">
        <v>19</v>
      </c>
      <c r="Q35" s="14" t="s">
        <v>23</v>
      </c>
      <c r="S35" s="40" t="s">
        <v>8</v>
      </c>
      <c r="T35" s="27"/>
      <c r="U35" s="27"/>
      <c r="V35" s="27"/>
      <c r="W35" s="27"/>
      <c r="X35" s="27">
        <v>0.14374277450348</v>
      </c>
      <c r="Y35" s="27">
        <v>5.4295457492392596E-4</v>
      </c>
      <c r="Z35" s="28">
        <v>5.4289905904170199E-14</v>
      </c>
      <c r="AA35" s="27">
        <v>0.992950440588107</v>
      </c>
      <c r="AB35" s="27">
        <v>0.61542789502682305</v>
      </c>
      <c r="AC35" s="33">
        <v>0.86426532298343794</v>
      </c>
    </row>
    <row r="36" spans="1:29" x14ac:dyDescent="0.35">
      <c r="A36" s="86"/>
      <c r="B36" s="4">
        <v>6</v>
      </c>
      <c r="C36">
        <v>1.303093222</v>
      </c>
      <c r="D36">
        <v>1.6584118299999999</v>
      </c>
      <c r="E36">
        <v>1.893003312</v>
      </c>
      <c r="F36">
        <v>0.99845703200000002</v>
      </c>
      <c r="G36">
        <v>4.5874878050000003</v>
      </c>
      <c r="H36">
        <v>3.017543576</v>
      </c>
      <c r="I36">
        <v>3.8997294390000001</v>
      </c>
      <c r="J36">
        <v>2.1562533309999998</v>
      </c>
      <c r="K36">
        <v>2.0411782139999999</v>
      </c>
      <c r="L36">
        <v>1.040821494</v>
      </c>
      <c r="M36" s="5">
        <v>0.72831391700000003</v>
      </c>
      <c r="O36" s="13">
        <v>7.83E-13</v>
      </c>
      <c r="P36" s="9" t="s">
        <v>19</v>
      </c>
      <c r="Q36" s="14" t="s">
        <v>24</v>
      </c>
      <c r="S36" s="40" t="s">
        <v>2</v>
      </c>
      <c r="T36" s="27"/>
      <c r="U36" s="27"/>
      <c r="V36" s="27"/>
      <c r="W36" s="27"/>
      <c r="X36" s="27"/>
      <c r="Y36" s="27">
        <v>0.76713888959694199</v>
      </c>
      <c r="Z36" s="28">
        <v>8.7707618945387398E-15</v>
      </c>
      <c r="AA36" s="27">
        <v>8.8038019198289907E-3</v>
      </c>
      <c r="AB36" s="27">
        <v>2.1442547999106501E-4</v>
      </c>
      <c r="AC36" s="33">
        <v>1.1076499502736801E-3</v>
      </c>
    </row>
    <row r="37" spans="1:29" x14ac:dyDescent="0.35">
      <c r="A37" s="86"/>
      <c r="B37" s="4">
        <v>7</v>
      </c>
      <c r="C37">
        <v>0.86069715899999999</v>
      </c>
      <c r="D37" t="s">
        <v>12</v>
      </c>
      <c r="E37">
        <v>1.5051544100000001</v>
      </c>
      <c r="F37">
        <v>0.95649870999999997</v>
      </c>
      <c r="G37">
        <v>4.7119413659999996</v>
      </c>
      <c r="H37">
        <v>2.563253612</v>
      </c>
      <c r="I37">
        <v>3.191696657</v>
      </c>
      <c r="J37">
        <v>2.1343881640000002</v>
      </c>
      <c r="K37">
        <v>1.9773824710000001</v>
      </c>
      <c r="L37">
        <v>0.95734321</v>
      </c>
      <c r="M37" s="5">
        <v>1.042236342</v>
      </c>
      <c r="O37" s="13">
        <v>5.6999999999999999E-13</v>
      </c>
      <c r="P37" s="9" t="s">
        <v>19</v>
      </c>
      <c r="Q37" s="14" t="s">
        <v>25</v>
      </c>
      <c r="S37" s="40" t="s">
        <v>3</v>
      </c>
      <c r="T37" s="27"/>
      <c r="U37" s="27"/>
      <c r="V37" s="27"/>
      <c r="W37" s="27"/>
      <c r="X37" s="27"/>
      <c r="Y37" s="27"/>
      <c r="Z37" s="28">
        <v>8.7707618945387398E-15</v>
      </c>
      <c r="AA37" s="28">
        <v>9.1082394207964208E-6</v>
      </c>
      <c r="AB37" s="28">
        <v>8.8732676317704304E-8</v>
      </c>
      <c r="AC37" s="34">
        <v>6.4615478378993195E-7</v>
      </c>
    </row>
    <row r="38" spans="1:29" ht="16" thickBot="1" x14ac:dyDescent="0.4">
      <c r="A38" s="87"/>
      <c r="B38" s="6">
        <v>8</v>
      </c>
      <c r="C38" s="7">
        <v>0.85684152400000002</v>
      </c>
      <c r="D38" s="7">
        <v>1.2806040940000001</v>
      </c>
      <c r="E38" s="7">
        <v>1.614063604</v>
      </c>
      <c r="F38" s="7">
        <v>0.88487403099999995</v>
      </c>
      <c r="G38" s="7">
        <v>5.0561640319999999</v>
      </c>
      <c r="H38" s="7">
        <v>2.6832547899999999</v>
      </c>
      <c r="I38" s="7">
        <v>3.3684203730000002</v>
      </c>
      <c r="J38" s="7">
        <v>2.6923214610000001</v>
      </c>
      <c r="K38" s="7">
        <v>1.7291357810000001</v>
      </c>
      <c r="L38" s="7">
        <v>0.83446139500000005</v>
      </c>
      <c r="M38" s="8" t="s">
        <v>12</v>
      </c>
      <c r="O38" s="13">
        <v>2.64E-9</v>
      </c>
      <c r="P38" s="9" t="s">
        <v>19</v>
      </c>
      <c r="Q38" s="14" t="s">
        <v>26</v>
      </c>
      <c r="S38" s="40" t="s">
        <v>4</v>
      </c>
      <c r="T38" s="27"/>
      <c r="U38" s="27"/>
      <c r="V38" s="27"/>
      <c r="W38" s="27"/>
      <c r="X38" s="27"/>
      <c r="Y38" s="27"/>
      <c r="Z38" s="27"/>
      <c r="AA38" s="28">
        <v>9.6478380839926103E-14</v>
      </c>
      <c r="AB38" s="28">
        <v>2.2437607327674401E-13</v>
      </c>
      <c r="AC38" s="34">
        <v>1.1746159600534199E-13</v>
      </c>
    </row>
    <row r="39" spans="1:29" x14ac:dyDescent="0.35">
      <c r="A39" s="85" t="s">
        <v>35</v>
      </c>
      <c r="B39" s="1">
        <v>9</v>
      </c>
      <c r="C39" s="2">
        <v>1.066416142</v>
      </c>
      <c r="D39" s="2">
        <v>1.304546878</v>
      </c>
      <c r="E39" s="2">
        <v>1.799468031</v>
      </c>
      <c r="F39" s="2">
        <v>1.3866302770000001</v>
      </c>
      <c r="G39" s="2">
        <v>8.6772245580000007</v>
      </c>
      <c r="H39" s="2">
        <v>3.123620689</v>
      </c>
      <c r="I39" s="2">
        <v>2.5994618370000002</v>
      </c>
      <c r="J39" s="2">
        <v>2.0114138850000001</v>
      </c>
      <c r="K39" s="2">
        <v>2.518674952</v>
      </c>
      <c r="L39" s="2">
        <v>1.489952065</v>
      </c>
      <c r="M39" s="3">
        <v>0.93807917299999999</v>
      </c>
      <c r="O39" s="13">
        <v>4.6199999999999999E-11</v>
      </c>
      <c r="P39" s="9" t="s">
        <v>19</v>
      </c>
      <c r="Q39" s="14" t="s">
        <v>27</v>
      </c>
      <c r="S39" s="40" t="s">
        <v>5</v>
      </c>
      <c r="T39" s="27"/>
      <c r="U39" s="27"/>
      <c r="V39" s="27"/>
      <c r="W39" s="27"/>
      <c r="X39" s="27"/>
      <c r="Y39" s="27"/>
      <c r="Z39" s="27"/>
      <c r="AA39" s="27"/>
      <c r="AB39" s="27">
        <v>0.991649812708016</v>
      </c>
      <c r="AC39" s="33">
        <v>0.99988404113418405</v>
      </c>
    </row>
    <row r="40" spans="1:29" ht="16" thickBot="1" x14ac:dyDescent="0.4">
      <c r="A40" s="86"/>
      <c r="B40" s="4">
        <v>10</v>
      </c>
      <c r="C40">
        <v>1.161990107</v>
      </c>
      <c r="D40">
        <v>1.4538178319999999</v>
      </c>
      <c r="E40">
        <v>2.2163148709999998</v>
      </c>
      <c r="F40">
        <v>1.2740696579999999</v>
      </c>
      <c r="G40">
        <v>7.6609715359999999</v>
      </c>
      <c r="H40">
        <v>3.6266269759999998</v>
      </c>
      <c r="I40">
        <v>2.9051264080000001</v>
      </c>
      <c r="J40">
        <v>2.3926068790000001</v>
      </c>
      <c r="K40">
        <v>2.4939890349999998</v>
      </c>
      <c r="L40">
        <v>1.814382406</v>
      </c>
      <c r="M40" s="5">
        <v>1.023531255</v>
      </c>
      <c r="O40" s="19">
        <v>8.1480874999999994E-2</v>
      </c>
      <c r="P40" s="9" t="s">
        <v>32</v>
      </c>
      <c r="Q40" s="14" t="s">
        <v>28</v>
      </c>
      <c r="S40" s="41" t="s">
        <v>6</v>
      </c>
      <c r="T40" s="36"/>
      <c r="U40" s="36"/>
      <c r="V40" s="36"/>
      <c r="W40" s="36"/>
      <c r="X40" s="36"/>
      <c r="Y40" s="36"/>
      <c r="Z40" s="36"/>
      <c r="AA40" s="36"/>
      <c r="AB40" s="36"/>
      <c r="AC40" s="42">
        <v>0.99999286492536998</v>
      </c>
    </row>
    <row r="41" spans="1:29" ht="16" thickBot="1" x14ac:dyDescent="0.4">
      <c r="A41" s="86"/>
      <c r="B41" s="4">
        <v>11</v>
      </c>
      <c r="C41">
        <v>0.94990117799999996</v>
      </c>
      <c r="D41">
        <v>1.2112460899999999</v>
      </c>
      <c r="E41">
        <v>1.7658716969999999</v>
      </c>
      <c r="F41">
        <v>1.296105257</v>
      </c>
      <c r="G41">
        <v>8.4793513130000004</v>
      </c>
      <c r="H41">
        <v>3.0414960940000002</v>
      </c>
      <c r="I41">
        <v>2.941604339</v>
      </c>
      <c r="J41">
        <v>2.2317283840000002</v>
      </c>
      <c r="K41">
        <v>2.530177567</v>
      </c>
      <c r="L41">
        <v>1.3002988710000001</v>
      </c>
      <c r="M41" s="5">
        <v>0.93191549100000004</v>
      </c>
      <c r="O41" s="20">
        <v>0.36282830700000002</v>
      </c>
      <c r="P41" s="16" t="s">
        <v>32</v>
      </c>
      <c r="Q41" s="17" t="s">
        <v>29</v>
      </c>
    </row>
    <row r="42" spans="1:29" ht="16" thickBot="1" x14ac:dyDescent="0.4">
      <c r="A42" s="87"/>
      <c r="B42" s="6">
        <v>12</v>
      </c>
      <c r="C42" s="7">
        <v>0.82169257399999995</v>
      </c>
      <c r="D42" s="7">
        <v>1.829481328</v>
      </c>
      <c r="E42" s="7">
        <v>1.510630353</v>
      </c>
      <c r="F42" s="7">
        <v>1.2438444980000001</v>
      </c>
      <c r="G42" s="7">
        <v>7.1320520109999999</v>
      </c>
      <c r="H42" s="7">
        <v>3.4007434270000001</v>
      </c>
      <c r="I42" s="7">
        <v>2.767453932</v>
      </c>
      <c r="J42" s="7">
        <v>3.1182889720000002</v>
      </c>
      <c r="K42" s="7">
        <v>3.10080892</v>
      </c>
      <c r="L42" s="7">
        <v>1.3933042630000001</v>
      </c>
      <c r="M42" s="8">
        <v>1.114686823</v>
      </c>
    </row>
    <row r="43" spans="1:29" x14ac:dyDescent="0.35">
      <c r="A43" s="81" t="s">
        <v>15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O43" s="81" t="s">
        <v>73</v>
      </c>
      <c r="P43" s="81"/>
      <c r="Q43" s="81"/>
      <c r="R43" s="45"/>
      <c r="S43" s="81" t="s">
        <v>74</v>
      </c>
      <c r="T43" s="81"/>
      <c r="U43" s="81"/>
      <c r="V43" s="81"/>
      <c r="W43" s="81"/>
      <c r="X43" s="81"/>
      <c r="Y43" s="81"/>
      <c r="Z43" s="81"/>
      <c r="AA43" s="81"/>
      <c r="AB43" s="81"/>
      <c r="AC43" s="81"/>
    </row>
    <row r="44" spans="1:29" ht="16" thickBot="1" x14ac:dyDescent="0.4">
      <c r="C44" t="s">
        <v>0</v>
      </c>
      <c r="D44" t="s">
        <v>1</v>
      </c>
      <c r="E44" t="s">
        <v>2</v>
      </c>
      <c r="F44" t="s">
        <v>3</v>
      </c>
      <c r="G44" t="s">
        <v>4</v>
      </c>
      <c r="H44" t="s">
        <v>5</v>
      </c>
      <c r="I44" t="s">
        <v>6</v>
      </c>
      <c r="J44" t="s">
        <v>7</v>
      </c>
      <c r="K44" t="s">
        <v>8</v>
      </c>
      <c r="L44" t="s">
        <v>9</v>
      </c>
      <c r="M44" t="s">
        <v>10</v>
      </c>
    </row>
    <row r="45" spans="1:29" x14ac:dyDescent="0.35">
      <c r="A45" s="85" t="s">
        <v>33</v>
      </c>
      <c r="B45" s="1">
        <v>1</v>
      </c>
      <c r="C45" s="2">
        <v>0.92397024400000005</v>
      </c>
      <c r="D45" s="2">
        <v>0.97164045899999996</v>
      </c>
      <c r="E45" s="2">
        <v>0.59404412799999995</v>
      </c>
      <c r="F45" s="2">
        <v>0.30748312799999999</v>
      </c>
      <c r="G45" s="2">
        <v>3.770754776</v>
      </c>
      <c r="H45" s="2">
        <v>1.4432266279999999</v>
      </c>
      <c r="I45" s="2">
        <v>1.0455320779999999</v>
      </c>
      <c r="J45" s="2">
        <v>0.90243332600000004</v>
      </c>
      <c r="K45" s="2">
        <v>1.1726099640000001</v>
      </c>
      <c r="L45" s="2">
        <v>1.3578195959999999</v>
      </c>
      <c r="M45" s="3">
        <v>1.0433750399999999</v>
      </c>
      <c r="O45" s="10" t="s">
        <v>16</v>
      </c>
      <c r="P45" s="11" t="s">
        <v>17</v>
      </c>
      <c r="Q45" s="12" t="s">
        <v>18</v>
      </c>
      <c r="S45" s="44"/>
      <c r="T45" s="38" t="s">
        <v>1</v>
      </c>
      <c r="U45" s="38" t="s">
        <v>9</v>
      </c>
      <c r="V45" s="38" t="s">
        <v>10</v>
      </c>
      <c r="W45" s="38" t="s">
        <v>8</v>
      </c>
      <c r="X45" s="38" t="s">
        <v>2</v>
      </c>
      <c r="Y45" s="38" t="s">
        <v>3</v>
      </c>
      <c r="Z45" s="38" t="s">
        <v>4</v>
      </c>
      <c r="AA45" s="38" t="s">
        <v>5</v>
      </c>
      <c r="AB45" s="38" t="s">
        <v>6</v>
      </c>
      <c r="AC45" s="39" t="s">
        <v>7</v>
      </c>
    </row>
    <row r="46" spans="1:29" x14ac:dyDescent="0.35">
      <c r="A46" s="86"/>
      <c r="B46" s="4">
        <v>2</v>
      </c>
      <c r="C46">
        <v>0.97395316700000001</v>
      </c>
      <c r="D46">
        <v>1.0385886950000001</v>
      </c>
      <c r="E46">
        <v>0.63900546199999997</v>
      </c>
      <c r="F46">
        <v>0.289051636</v>
      </c>
      <c r="G46">
        <v>3.8432117780000001</v>
      </c>
      <c r="H46">
        <v>1.4515400780000001</v>
      </c>
      <c r="I46">
        <v>1.1220698840000001</v>
      </c>
      <c r="J46">
        <v>1.033530388</v>
      </c>
      <c r="K46">
        <v>1.1543430560000001</v>
      </c>
      <c r="L46">
        <v>1.38944377</v>
      </c>
      <c r="M46" s="5">
        <v>0.820768842</v>
      </c>
      <c r="O46" s="19">
        <v>1.2825900000000001E-4</v>
      </c>
      <c r="P46" s="9" t="s">
        <v>19</v>
      </c>
      <c r="Q46" s="14" t="s">
        <v>20</v>
      </c>
      <c r="S46" s="40" t="s">
        <v>1</v>
      </c>
      <c r="T46" s="27"/>
      <c r="U46" s="27">
        <v>0.93916498695737205</v>
      </c>
      <c r="V46" s="27">
        <v>0.99943782781929802</v>
      </c>
      <c r="W46" s="27">
        <v>0.35245193460062502</v>
      </c>
      <c r="X46" s="27">
        <v>0.86490927561251396</v>
      </c>
      <c r="Y46" s="27">
        <v>0.51188683635529997</v>
      </c>
      <c r="Z46" s="28">
        <v>1.0103029524088899E-14</v>
      </c>
      <c r="AA46" s="27">
        <v>0.687501025976887</v>
      </c>
      <c r="AB46" s="27">
        <v>0.251928343601796</v>
      </c>
      <c r="AC46" s="33">
        <v>0.99859627984963095</v>
      </c>
    </row>
    <row r="47" spans="1:29" x14ac:dyDescent="0.35">
      <c r="A47" s="86"/>
      <c r="B47" s="4">
        <v>3</v>
      </c>
      <c r="C47">
        <v>0.87902910000000001</v>
      </c>
      <c r="D47">
        <v>0.91653654100000004</v>
      </c>
      <c r="E47">
        <v>0.52756027599999999</v>
      </c>
      <c r="F47">
        <v>0.43080265299999998</v>
      </c>
      <c r="G47">
        <v>4.6046517480000002</v>
      </c>
      <c r="H47">
        <v>1.150554734</v>
      </c>
      <c r="I47">
        <v>1.0954963449999999</v>
      </c>
      <c r="J47">
        <v>0.93787472199999999</v>
      </c>
      <c r="K47">
        <v>1.2015461860000001</v>
      </c>
      <c r="L47">
        <v>1.252901818</v>
      </c>
      <c r="M47" s="5">
        <v>0.88728527300000004</v>
      </c>
      <c r="O47" s="13">
        <v>4.6100000000000001E-10</v>
      </c>
      <c r="P47" s="9" t="s">
        <v>19</v>
      </c>
      <c r="Q47" s="14" t="s">
        <v>21</v>
      </c>
      <c r="S47" s="40" t="s">
        <v>9</v>
      </c>
      <c r="T47" s="27"/>
      <c r="U47" s="27"/>
      <c r="V47" s="27">
        <v>0.99972425442602897</v>
      </c>
      <c r="W47" s="27">
        <v>0.99029076232806501</v>
      </c>
      <c r="X47" s="27">
        <v>0.115737712008287</v>
      </c>
      <c r="Y47" s="27">
        <v>2.4147916964371598E-2</v>
      </c>
      <c r="Z47" s="28">
        <v>3.0531133177191799E-14</v>
      </c>
      <c r="AA47" s="27">
        <v>0.999953502293906</v>
      </c>
      <c r="AB47" s="27">
        <v>0.97014771479147399</v>
      </c>
      <c r="AC47" s="33">
        <v>0.99991574345779799</v>
      </c>
    </row>
    <row r="48" spans="1:29" ht="16" thickBot="1" x14ac:dyDescent="0.4">
      <c r="A48" s="87"/>
      <c r="B48" s="6">
        <v>4</v>
      </c>
      <c r="C48" s="7">
        <v>1.223047489</v>
      </c>
      <c r="D48" s="7">
        <v>0.92293409100000001</v>
      </c>
      <c r="E48" s="7">
        <v>0.56263648499999996</v>
      </c>
      <c r="F48" s="7">
        <v>0.38340710900000002</v>
      </c>
      <c r="G48" s="7">
        <v>4.8368525140000003</v>
      </c>
      <c r="H48" s="7">
        <v>1.4823651229999999</v>
      </c>
      <c r="I48" s="7">
        <v>1.1410132719999999</v>
      </c>
      <c r="J48" s="7">
        <v>0.86982464199999998</v>
      </c>
      <c r="K48" s="7">
        <v>1.1369657310000001</v>
      </c>
      <c r="L48" s="7">
        <v>1.27242481</v>
      </c>
      <c r="M48" s="8">
        <v>0.83635092799999999</v>
      </c>
      <c r="O48" s="13">
        <v>5.2000000000000001E-13</v>
      </c>
      <c r="P48" s="9" t="s">
        <v>19</v>
      </c>
      <c r="Q48" s="14" t="s">
        <v>22</v>
      </c>
      <c r="S48" s="40" t="s">
        <v>10</v>
      </c>
      <c r="T48" s="27"/>
      <c r="U48" s="27"/>
      <c r="V48" s="27"/>
      <c r="W48" s="27">
        <v>0.81073805426128298</v>
      </c>
      <c r="X48" s="27">
        <v>0.421508272007169</v>
      </c>
      <c r="Y48" s="27">
        <v>0.13844455734195801</v>
      </c>
      <c r="Z48" s="28">
        <v>1.5432100042289701E-14</v>
      </c>
      <c r="AA48" s="27">
        <v>0.97572434391399798</v>
      </c>
      <c r="AB48" s="27">
        <v>0.70166770525769895</v>
      </c>
      <c r="AC48" s="33">
        <v>0.99999999999480105</v>
      </c>
    </row>
    <row r="49" spans="1:29" x14ac:dyDescent="0.35">
      <c r="A49" s="85" t="s">
        <v>34</v>
      </c>
      <c r="B49" s="1">
        <v>5</v>
      </c>
      <c r="C49" s="2">
        <v>1.0612546279999999</v>
      </c>
      <c r="D49" s="2">
        <v>0.41138849999999999</v>
      </c>
      <c r="E49" s="2">
        <v>0.208175414</v>
      </c>
      <c r="F49" s="2">
        <v>0.15255924100000001</v>
      </c>
      <c r="G49" s="2">
        <v>1.6512636590000001</v>
      </c>
      <c r="H49" s="2">
        <v>0.74328091399999996</v>
      </c>
      <c r="I49" s="2">
        <v>1.095682474</v>
      </c>
      <c r="J49" s="2">
        <v>0.68753707500000005</v>
      </c>
      <c r="K49" s="2">
        <v>1.100314134</v>
      </c>
      <c r="L49" s="2">
        <v>0.606063782</v>
      </c>
      <c r="M49" s="3">
        <v>0.81049743200000002</v>
      </c>
      <c r="O49" s="13">
        <v>3.3700000000000003E-10</v>
      </c>
      <c r="P49" s="9" t="s">
        <v>19</v>
      </c>
      <c r="Q49" s="14" t="s">
        <v>23</v>
      </c>
      <c r="S49" s="40" t="s">
        <v>8</v>
      </c>
      <c r="T49" s="27"/>
      <c r="U49" s="27"/>
      <c r="V49" s="27"/>
      <c r="W49" s="27"/>
      <c r="X49" s="27">
        <v>5.5552639349886199E-3</v>
      </c>
      <c r="Y49" s="27">
        <v>6.8812750970914703E-4</v>
      </c>
      <c r="Z49" s="28">
        <v>7.7715611723760996E-14</v>
      </c>
      <c r="AA49" s="27">
        <v>0.99996741135161804</v>
      </c>
      <c r="AB49" s="27">
        <v>0.999999995415075</v>
      </c>
      <c r="AC49" s="33">
        <v>0.85389268127323703</v>
      </c>
    </row>
    <row r="50" spans="1:29" x14ac:dyDescent="0.35">
      <c r="A50" s="86"/>
      <c r="B50" s="4">
        <v>6</v>
      </c>
      <c r="C50">
        <v>0.97360278099999997</v>
      </c>
      <c r="D50">
        <v>0.38520970500000001</v>
      </c>
      <c r="E50">
        <v>0.188621285</v>
      </c>
      <c r="F50">
        <v>0.193925284</v>
      </c>
      <c r="G50">
        <v>1.7807178400000001</v>
      </c>
      <c r="H50">
        <v>0.61479312500000005</v>
      </c>
      <c r="I50">
        <v>1.0425108350000001</v>
      </c>
      <c r="J50">
        <v>0.65348527300000003</v>
      </c>
      <c r="K50">
        <v>1.233765438</v>
      </c>
      <c r="L50">
        <v>0.62337975599999995</v>
      </c>
      <c r="M50" s="5">
        <v>0.83646093300000002</v>
      </c>
      <c r="O50" s="19">
        <v>0.30596018600000002</v>
      </c>
      <c r="P50" s="9" t="s">
        <v>32</v>
      </c>
      <c r="Q50" s="14" t="s">
        <v>24</v>
      </c>
      <c r="S50" s="40" t="s">
        <v>2</v>
      </c>
      <c r="T50" s="27"/>
      <c r="U50" s="27"/>
      <c r="V50" s="27"/>
      <c r="W50" s="27"/>
      <c r="X50" s="27"/>
      <c r="Y50" s="27">
        <v>0.99990149772294301</v>
      </c>
      <c r="Z50" s="28">
        <v>8.7707618945387398E-15</v>
      </c>
      <c r="AA50" s="27">
        <v>2.79657469820132E-2</v>
      </c>
      <c r="AB50" s="27">
        <v>2.9227842806776E-3</v>
      </c>
      <c r="AC50" s="33">
        <v>0.36709698558062198</v>
      </c>
    </row>
    <row r="51" spans="1:29" x14ac:dyDescent="0.35">
      <c r="A51" s="86"/>
      <c r="B51" s="4">
        <v>7</v>
      </c>
      <c r="C51">
        <v>0.91065992799999995</v>
      </c>
      <c r="D51">
        <v>0.43666039299999998</v>
      </c>
      <c r="E51">
        <v>0.19321243299999999</v>
      </c>
      <c r="F51">
        <v>0.165668863</v>
      </c>
      <c r="G51">
        <v>1.6513269370000001</v>
      </c>
      <c r="H51">
        <v>0.65495008200000004</v>
      </c>
      <c r="I51">
        <v>1.246525984</v>
      </c>
      <c r="J51">
        <v>0.66340745099999998</v>
      </c>
      <c r="K51">
        <v>1.175300426</v>
      </c>
      <c r="L51">
        <v>0.543984621</v>
      </c>
      <c r="M51" s="5">
        <v>0.765848894</v>
      </c>
      <c r="O51" s="19">
        <v>4.10899E-4</v>
      </c>
      <c r="P51" s="9" t="s">
        <v>19</v>
      </c>
      <c r="Q51" s="14" t="s">
        <v>25</v>
      </c>
      <c r="S51" s="40" t="s">
        <v>3</v>
      </c>
      <c r="T51" s="27"/>
      <c r="U51" s="27"/>
      <c r="V51" s="27"/>
      <c r="W51" s="27"/>
      <c r="X51" s="27"/>
      <c r="Y51" s="27"/>
      <c r="Z51" s="28">
        <v>8.7707618945387398E-15</v>
      </c>
      <c r="AA51" s="27">
        <v>4.3569374275749303E-3</v>
      </c>
      <c r="AB51" s="27">
        <v>3.3643286885387498E-4</v>
      </c>
      <c r="AC51" s="33">
        <v>0.112815143412182</v>
      </c>
    </row>
    <row r="52" spans="1:29" ht="16" thickBot="1" x14ac:dyDescent="0.4">
      <c r="A52" s="87"/>
      <c r="B52" s="6">
        <v>8</v>
      </c>
      <c r="C52" s="7">
        <v>1.0544826629999999</v>
      </c>
      <c r="D52" s="7">
        <v>0.38578493200000002</v>
      </c>
      <c r="E52" s="7">
        <v>0.221846394</v>
      </c>
      <c r="F52" s="7">
        <v>0.18861287500000001</v>
      </c>
      <c r="G52" s="7">
        <v>1.84201704</v>
      </c>
      <c r="H52" s="7">
        <v>0.75613972799999996</v>
      </c>
      <c r="I52" s="7">
        <v>1.1484241340000001</v>
      </c>
      <c r="J52" s="7">
        <v>0.67366206900000003</v>
      </c>
      <c r="K52" s="7">
        <v>1.1384771090000001</v>
      </c>
      <c r="L52" s="7">
        <v>0.64567321099999997</v>
      </c>
      <c r="M52" s="8">
        <v>0.73206296599999998</v>
      </c>
      <c r="O52" s="19">
        <v>0.133472652</v>
      </c>
      <c r="P52" s="9" t="s">
        <v>32</v>
      </c>
      <c r="Q52" s="14" t="s">
        <v>26</v>
      </c>
      <c r="S52" s="40" t="s">
        <v>4</v>
      </c>
      <c r="T52" s="27"/>
      <c r="U52" s="27"/>
      <c r="V52" s="27"/>
      <c r="W52" s="27"/>
      <c r="X52" s="27"/>
      <c r="Y52" s="27"/>
      <c r="Z52" s="27"/>
      <c r="AA52" s="28">
        <v>5.3401727484469998E-14</v>
      </c>
      <c r="AB52" s="28">
        <v>8.3821838359199306E-14</v>
      </c>
      <c r="AC52" s="34">
        <v>1.6320278461989801E-14</v>
      </c>
    </row>
    <row r="53" spans="1:29" x14ac:dyDescent="0.35">
      <c r="A53" s="85" t="s">
        <v>35</v>
      </c>
      <c r="B53" s="1">
        <v>9</v>
      </c>
      <c r="C53" s="2">
        <v>0.92742314400000003</v>
      </c>
      <c r="D53" s="2">
        <v>0.63398380099999996</v>
      </c>
      <c r="E53" s="2">
        <v>0.38088709100000001</v>
      </c>
      <c r="F53" s="2">
        <v>0.393540481</v>
      </c>
      <c r="G53" s="2">
        <v>5.2261885440000002</v>
      </c>
      <c r="H53" s="2">
        <v>1.302339677</v>
      </c>
      <c r="I53" s="2">
        <v>1.3889505289999999</v>
      </c>
      <c r="J53" s="2">
        <v>1.129579015</v>
      </c>
      <c r="K53" s="2">
        <v>1.173908693</v>
      </c>
      <c r="L53" s="2">
        <v>1.433966152</v>
      </c>
      <c r="M53" s="3">
        <v>1.0760863009999999</v>
      </c>
      <c r="O53" s="19">
        <v>9.6151600000000004E-4</v>
      </c>
      <c r="P53" s="9" t="s">
        <v>19</v>
      </c>
      <c r="Q53" s="14" t="s">
        <v>27</v>
      </c>
      <c r="S53" s="40" t="s">
        <v>5</v>
      </c>
      <c r="T53" s="27"/>
      <c r="U53" s="27"/>
      <c r="V53" s="27"/>
      <c r="W53" s="27"/>
      <c r="X53" s="27"/>
      <c r="Y53" s="27"/>
      <c r="Z53" s="27"/>
      <c r="AA53" s="27"/>
      <c r="AB53" s="27">
        <v>0.99956357560370102</v>
      </c>
      <c r="AC53" s="33">
        <v>0.98554622666402503</v>
      </c>
    </row>
    <row r="54" spans="1:29" ht="16" thickBot="1" x14ac:dyDescent="0.4">
      <c r="A54" s="86"/>
      <c r="B54" s="4">
        <v>10</v>
      </c>
      <c r="C54">
        <v>0.97545864400000004</v>
      </c>
      <c r="D54">
        <v>1.3130629659999999</v>
      </c>
      <c r="E54">
        <v>0.45138700599999998</v>
      </c>
      <c r="F54">
        <v>0.422266902</v>
      </c>
      <c r="G54">
        <v>2.9332463550000001</v>
      </c>
      <c r="H54">
        <v>1.356374747</v>
      </c>
      <c r="I54">
        <v>1.5317665840000001</v>
      </c>
      <c r="J54">
        <v>1.277781287</v>
      </c>
      <c r="K54">
        <v>1.313425877</v>
      </c>
      <c r="L54">
        <v>1.0765722090000001</v>
      </c>
      <c r="M54" s="5">
        <v>0.95422806900000001</v>
      </c>
      <c r="O54" s="19">
        <v>0.93309594100000004</v>
      </c>
      <c r="P54" s="9" t="s">
        <v>32</v>
      </c>
      <c r="Q54" s="14" t="s">
        <v>28</v>
      </c>
      <c r="S54" s="41" t="s">
        <v>6</v>
      </c>
      <c r="T54" s="36"/>
      <c r="U54" s="36"/>
      <c r="V54" s="36"/>
      <c r="W54" s="36"/>
      <c r="X54" s="36"/>
      <c r="Y54" s="36"/>
      <c r="Z54" s="36"/>
      <c r="AA54" s="36"/>
      <c r="AB54" s="36"/>
      <c r="AC54" s="42">
        <v>0.75547831321998404</v>
      </c>
    </row>
    <row r="55" spans="1:29" ht="16" thickBot="1" x14ac:dyDescent="0.4">
      <c r="A55" s="86"/>
      <c r="B55" s="4">
        <v>11</v>
      </c>
      <c r="C55">
        <v>0.992557994</v>
      </c>
      <c r="D55">
        <v>0.53673954499999998</v>
      </c>
      <c r="E55">
        <v>0.71514722100000006</v>
      </c>
      <c r="F55">
        <v>0.444387696</v>
      </c>
      <c r="G55">
        <v>4.8921806099999996</v>
      </c>
      <c r="H55">
        <v>1.5491896140000001</v>
      </c>
      <c r="I55">
        <v>1.469221219</v>
      </c>
      <c r="J55">
        <v>1.1048729429999999</v>
      </c>
      <c r="K55">
        <v>1.217594091</v>
      </c>
      <c r="L55">
        <v>1.1395624150000001</v>
      </c>
      <c r="M55" s="5">
        <v>0.80776525399999999</v>
      </c>
      <c r="O55" s="20">
        <v>1.5709699000000001E-2</v>
      </c>
      <c r="P55" s="16" t="s">
        <v>19</v>
      </c>
      <c r="Q55" s="17" t="s">
        <v>29</v>
      </c>
    </row>
    <row r="56" spans="1:29" ht="16" thickBot="1" x14ac:dyDescent="0.4">
      <c r="A56" s="87"/>
      <c r="B56" s="6">
        <v>12</v>
      </c>
      <c r="C56" s="7">
        <v>1.104560218</v>
      </c>
      <c r="D56" s="7">
        <v>0.91188705299999995</v>
      </c>
      <c r="E56" s="7">
        <v>0.44194415799999998</v>
      </c>
      <c r="F56" s="7">
        <v>0.38362284099999999</v>
      </c>
      <c r="G56" s="7">
        <v>3.2095888850000001</v>
      </c>
      <c r="H56" s="7">
        <v>0.85348402199999995</v>
      </c>
      <c r="I56" s="7">
        <v>1.6704351079999999</v>
      </c>
      <c r="J56" s="7">
        <v>0.82780231100000001</v>
      </c>
      <c r="K56" s="7">
        <v>1.541257189</v>
      </c>
      <c r="L56" s="7">
        <v>0.76389622099999999</v>
      </c>
      <c r="M56" s="8">
        <v>0.98512365099999999</v>
      </c>
    </row>
  </sheetData>
  <mergeCells count="24">
    <mergeCell ref="A53:A56"/>
    <mergeCell ref="A43:M43"/>
    <mergeCell ref="A45:A48"/>
    <mergeCell ref="A1:M1"/>
    <mergeCell ref="A15:M15"/>
    <mergeCell ref="A3:A6"/>
    <mergeCell ref="A7:A10"/>
    <mergeCell ref="A11:A14"/>
    <mergeCell ref="A17:A20"/>
    <mergeCell ref="A49:A52"/>
    <mergeCell ref="A21:A24"/>
    <mergeCell ref="A25:A28"/>
    <mergeCell ref="A31:A34"/>
    <mergeCell ref="A35:A38"/>
    <mergeCell ref="A39:A42"/>
    <mergeCell ref="A29:M29"/>
    <mergeCell ref="S1:AC1"/>
    <mergeCell ref="S15:AC15"/>
    <mergeCell ref="S29:AC29"/>
    <mergeCell ref="S43:AC43"/>
    <mergeCell ref="O43:Q43"/>
    <mergeCell ref="O15:Q15"/>
    <mergeCell ref="O29:Q29"/>
    <mergeCell ref="O1:Q1"/>
  </mergeCells>
  <conditionalFormatting sqref="O4:O13">
    <cfRule type="cellIs" dxfId="26" priority="10" operator="lessThan">
      <formula>0.05</formula>
    </cfRule>
  </conditionalFormatting>
  <conditionalFormatting sqref="O18:O27">
    <cfRule type="cellIs" dxfId="25" priority="9" operator="lessThan">
      <formula>0.05</formula>
    </cfRule>
  </conditionalFormatting>
  <conditionalFormatting sqref="O32:O41">
    <cfRule type="cellIs" dxfId="24" priority="7" operator="lessThan">
      <formula>0.05</formula>
    </cfRule>
    <cfRule type="cellIs" dxfId="23" priority="8" operator="lessThan">
      <formula>0.05</formula>
    </cfRule>
  </conditionalFormatting>
  <conditionalFormatting sqref="O46:O55">
    <cfRule type="cellIs" dxfId="22" priority="6" operator="lessThan">
      <formula>0.05</formula>
    </cfRule>
  </conditionalFormatting>
  <conditionalFormatting sqref="Z4:AC9 W4:Y6 V4:V5 U4 X7 Y7:Y8 AA10 AB10:AB11 AC10:AC12">
    <cfRule type="cellIs" dxfId="21" priority="5" operator="lessThan">
      <formula>0.05</formula>
    </cfRule>
  </conditionalFormatting>
  <conditionalFormatting sqref="W18:AC20 Z21:AC23 AB24:AC25 AC26 AA24 Y22 X21:Y21 V19 U18:V18">
    <cfRule type="cellIs" dxfId="20" priority="4" operator="lessThan">
      <formula>0.05</formula>
    </cfRule>
  </conditionalFormatting>
  <conditionalFormatting sqref="AB32:AC39 X32:AA35 V32:W33 Z36:AA37 AA38 AC40 Y36 W34 U32">
    <cfRule type="cellIs" dxfId="19" priority="3" operator="lessThan">
      <formula>0.05</formula>
    </cfRule>
  </conditionalFormatting>
  <conditionalFormatting sqref="AC54">
    <cfRule type="cellIs" dxfId="18" priority="2" operator="lessThan">
      <formula>0.05</formula>
    </cfRule>
  </conditionalFormatting>
  <conditionalFormatting sqref="V46:AC47 Z48:AC51 AC52:AC54 Y48:Y50 X48:X49 AB52:AB53 AA52 W48 U46">
    <cfRule type="cellIs" dxfId="17" priority="1" operator="lessThan">
      <formula>0.05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57C27-867E-BC44-9709-7D9727651EAB}">
  <dimension ref="A1:Q56"/>
  <sheetViews>
    <sheetView zoomScale="88" zoomScaleNormal="88" workbookViewId="0">
      <selection activeCell="O17" sqref="O17:Q17"/>
    </sheetView>
  </sheetViews>
  <sheetFormatPr baseColWidth="10" defaultRowHeight="15.5" x14ac:dyDescent="0.35"/>
  <cols>
    <col min="16" max="16" width="24.6640625" customWidth="1"/>
    <col min="17" max="17" width="13" customWidth="1"/>
  </cols>
  <sheetData>
    <row r="1" spans="1:17" x14ac:dyDescent="0.35">
      <c r="A1" s="81" t="s">
        <v>11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18"/>
      <c r="O1" s="81" t="s">
        <v>36</v>
      </c>
      <c r="P1" s="81"/>
      <c r="Q1" s="81"/>
    </row>
    <row r="2" spans="1:17" ht="16" thickBot="1" x14ac:dyDescent="0.4"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J2" t="s">
        <v>7</v>
      </c>
      <c r="K2" t="s">
        <v>8</v>
      </c>
      <c r="L2" t="s">
        <v>9</v>
      </c>
      <c r="M2" t="s">
        <v>10</v>
      </c>
    </row>
    <row r="3" spans="1:17" x14ac:dyDescent="0.35">
      <c r="A3" s="85" t="s">
        <v>33</v>
      </c>
      <c r="B3" s="1">
        <v>1</v>
      </c>
      <c r="C3" s="2">
        <v>0.92777640800000005</v>
      </c>
      <c r="D3" s="2">
        <v>0.49632724299999997</v>
      </c>
      <c r="E3" s="2">
        <v>0.38235912500000002</v>
      </c>
      <c r="F3" s="2">
        <v>0.76652636200000002</v>
      </c>
      <c r="G3" s="2">
        <v>2.574862993</v>
      </c>
      <c r="H3" s="2">
        <v>2.8793328520000001</v>
      </c>
      <c r="I3" s="2">
        <v>2.5843411459999999</v>
      </c>
      <c r="J3" s="2">
        <v>1.444774427</v>
      </c>
      <c r="K3" s="2">
        <v>1.8781127479999999</v>
      </c>
      <c r="L3" s="2">
        <v>0.85728140399999997</v>
      </c>
      <c r="M3" s="3">
        <v>0.88831142299999999</v>
      </c>
      <c r="O3" s="10" t="s">
        <v>16</v>
      </c>
      <c r="P3" s="11" t="s">
        <v>17</v>
      </c>
      <c r="Q3" s="12" t="s">
        <v>18</v>
      </c>
    </row>
    <row r="4" spans="1:17" x14ac:dyDescent="0.35">
      <c r="A4" s="86"/>
      <c r="B4" s="4">
        <v>2</v>
      </c>
      <c r="C4">
        <v>0.84127249900000001</v>
      </c>
      <c r="D4">
        <v>0.50208897500000005</v>
      </c>
      <c r="E4">
        <v>0.40806883399999999</v>
      </c>
      <c r="F4">
        <v>1.0013011789999999</v>
      </c>
      <c r="G4">
        <v>3.8226507980000002</v>
      </c>
      <c r="H4">
        <v>3.2490866180000002</v>
      </c>
      <c r="I4">
        <v>2.9441475320000001</v>
      </c>
      <c r="J4">
        <v>1.4933248910000001</v>
      </c>
      <c r="K4">
        <v>1.6382412770000001</v>
      </c>
      <c r="L4">
        <v>0.82098322000000001</v>
      </c>
      <c r="M4" s="5">
        <v>0.844943322</v>
      </c>
      <c r="O4" s="13">
        <v>3.3299999999999999E-6</v>
      </c>
      <c r="P4" s="9" t="s">
        <v>19</v>
      </c>
      <c r="Q4" s="14" t="s">
        <v>20</v>
      </c>
    </row>
    <row r="5" spans="1:17" x14ac:dyDescent="0.35">
      <c r="A5" s="86"/>
      <c r="B5" s="4">
        <v>3</v>
      </c>
      <c r="C5">
        <v>1.197113042</v>
      </c>
      <c r="D5">
        <v>0.51744889199999999</v>
      </c>
      <c r="E5">
        <v>0.355113291</v>
      </c>
      <c r="F5">
        <v>0.99714840299999996</v>
      </c>
      <c r="G5">
        <v>3.4397714769999999</v>
      </c>
      <c r="H5">
        <v>3.4185442749999999</v>
      </c>
      <c r="I5">
        <v>2.9867215210000002</v>
      </c>
      <c r="J5">
        <v>1.379454934</v>
      </c>
      <c r="K5">
        <v>1.8913941240000001</v>
      </c>
      <c r="L5">
        <v>0.74980629600000004</v>
      </c>
      <c r="M5" s="5">
        <v>1.0839657629999999</v>
      </c>
      <c r="O5" s="13">
        <v>1.55E-6</v>
      </c>
      <c r="P5" s="9" t="s">
        <v>19</v>
      </c>
      <c r="Q5" s="14" t="s">
        <v>21</v>
      </c>
    </row>
    <row r="6" spans="1:17" ht="16" thickBot="1" x14ac:dyDescent="0.4">
      <c r="A6" s="87"/>
      <c r="B6" s="6">
        <v>4</v>
      </c>
      <c r="C6" s="7">
        <v>1.033838051</v>
      </c>
      <c r="D6" s="7">
        <v>0.47177095200000002</v>
      </c>
      <c r="E6" s="7">
        <v>0.13815762500000001</v>
      </c>
      <c r="F6" s="7">
        <v>0.92901994200000004</v>
      </c>
      <c r="G6" s="7">
        <v>3.0930120759999999</v>
      </c>
      <c r="H6" s="7">
        <v>3.2359469490000001</v>
      </c>
      <c r="I6" s="7">
        <v>3.1125222849999998</v>
      </c>
      <c r="J6" s="7">
        <v>1.434170052</v>
      </c>
      <c r="K6" s="7">
        <v>1.744911286</v>
      </c>
      <c r="L6" s="7">
        <v>1.451877839</v>
      </c>
      <c r="M6" s="8">
        <v>0.76379949400000002</v>
      </c>
      <c r="O6" s="19">
        <v>2.3834243000000001E-2</v>
      </c>
      <c r="P6" s="9" t="s">
        <v>32</v>
      </c>
      <c r="Q6" s="14" t="s">
        <v>22</v>
      </c>
    </row>
    <row r="7" spans="1:17" x14ac:dyDescent="0.35">
      <c r="A7" s="85" t="s">
        <v>34</v>
      </c>
      <c r="B7" s="1">
        <v>5</v>
      </c>
      <c r="C7" s="2">
        <v>0.97397483100000004</v>
      </c>
      <c r="D7" s="2">
        <v>0.53400082400000004</v>
      </c>
      <c r="E7" s="2">
        <v>0.63956540299999998</v>
      </c>
      <c r="F7" s="2">
        <v>1.1968273970000001</v>
      </c>
      <c r="G7" s="2">
        <v>2.4287741079999998</v>
      </c>
      <c r="H7" s="2">
        <v>3.7259125609999999</v>
      </c>
      <c r="I7" s="2">
        <v>3.2021779119999998</v>
      </c>
      <c r="J7" s="2">
        <v>1.684500256</v>
      </c>
      <c r="K7" s="2">
        <v>2.12776363</v>
      </c>
      <c r="L7" s="2">
        <v>1.4627961249999999</v>
      </c>
      <c r="M7" s="3">
        <v>0.86230904200000003</v>
      </c>
      <c r="O7" s="13">
        <v>9.4500000000000003E-12</v>
      </c>
      <c r="P7" s="9" t="s">
        <v>19</v>
      </c>
      <c r="Q7" s="14" t="s">
        <v>23</v>
      </c>
    </row>
    <row r="8" spans="1:17" x14ac:dyDescent="0.35">
      <c r="A8" s="86"/>
      <c r="B8" s="4">
        <v>6</v>
      </c>
      <c r="C8">
        <v>1.165521542</v>
      </c>
      <c r="D8">
        <v>0.53242497099999997</v>
      </c>
      <c r="E8">
        <v>0.60032243699999999</v>
      </c>
      <c r="F8">
        <v>1.1590106120000001</v>
      </c>
      <c r="G8">
        <v>2.0374860319999999</v>
      </c>
      <c r="H8">
        <v>2.6555204030000001</v>
      </c>
      <c r="I8">
        <v>2.7881018129999999</v>
      </c>
      <c r="J8">
        <v>1.632930145</v>
      </c>
      <c r="K8">
        <v>1.474825657</v>
      </c>
      <c r="L8">
        <v>1.3683802199999999</v>
      </c>
      <c r="M8" s="5">
        <v>1.0315644610000001</v>
      </c>
      <c r="O8" s="13">
        <v>9.3499999999999995E-13</v>
      </c>
      <c r="P8" s="9" t="s">
        <v>19</v>
      </c>
      <c r="Q8" s="14" t="s">
        <v>24</v>
      </c>
    </row>
    <row r="9" spans="1:17" x14ac:dyDescent="0.35">
      <c r="A9" s="86"/>
      <c r="B9" s="4">
        <v>7</v>
      </c>
      <c r="C9">
        <v>0.88681156299999997</v>
      </c>
      <c r="D9">
        <v>0.56510097800000003</v>
      </c>
      <c r="E9">
        <v>0.58854521800000004</v>
      </c>
      <c r="F9">
        <v>1.2637417500000001</v>
      </c>
      <c r="G9">
        <v>2.6879229480000002</v>
      </c>
      <c r="H9">
        <v>3.1521739090000001</v>
      </c>
      <c r="I9">
        <v>3.3358526319999999</v>
      </c>
      <c r="J9">
        <v>1.7963147230000001</v>
      </c>
      <c r="K9">
        <v>1.784472576</v>
      </c>
      <c r="L9">
        <v>1.52567348</v>
      </c>
      <c r="M9" s="5">
        <v>1.092044376</v>
      </c>
      <c r="O9" s="13">
        <v>2.3500000000000001E-13</v>
      </c>
      <c r="P9" s="9" t="s">
        <v>19</v>
      </c>
      <c r="Q9" s="14" t="s">
        <v>25</v>
      </c>
    </row>
    <row r="10" spans="1:17" ht="16" thickBot="1" x14ac:dyDescent="0.4">
      <c r="A10" s="87"/>
      <c r="B10" s="6">
        <v>8</v>
      </c>
      <c r="C10" s="7">
        <v>0.973692063</v>
      </c>
      <c r="D10" s="7">
        <v>0.52374555700000003</v>
      </c>
      <c r="E10" s="7">
        <v>0.69733529900000002</v>
      </c>
      <c r="F10" s="7">
        <v>1.246886433</v>
      </c>
      <c r="G10" s="7">
        <v>2.6368778260000001</v>
      </c>
      <c r="H10" s="7">
        <v>3.0218762520000002</v>
      </c>
      <c r="I10" s="7">
        <v>2.9533652049999999</v>
      </c>
      <c r="J10" s="7">
        <v>1.487124216</v>
      </c>
      <c r="K10" s="7">
        <v>1.853987356</v>
      </c>
      <c r="L10" s="7">
        <v>1.37284758</v>
      </c>
      <c r="M10" s="8">
        <v>1.1735435569999999</v>
      </c>
      <c r="O10" s="13">
        <v>3.1599999999999998E-8</v>
      </c>
      <c r="P10" s="9" t="s">
        <v>19</v>
      </c>
      <c r="Q10" s="14" t="s">
        <v>26</v>
      </c>
    </row>
    <row r="11" spans="1:17" x14ac:dyDescent="0.35">
      <c r="A11" s="85" t="s">
        <v>35</v>
      </c>
      <c r="B11" s="1">
        <v>9</v>
      </c>
      <c r="C11" s="2">
        <v>1.0821338890000001</v>
      </c>
      <c r="D11" s="2">
        <v>0.80043151300000004</v>
      </c>
      <c r="E11" s="2">
        <v>0.69058710400000001</v>
      </c>
      <c r="F11" s="2">
        <v>1.73298635</v>
      </c>
      <c r="G11" s="2">
        <v>3.4092164930000002</v>
      </c>
      <c r="H11" s="2">
        <v>4.2403081519999999</v>
      </c>
      <c r="I11" s="2">
        <v>3.2654044980000001</v>
      </c>
      <c r="J11" s="2">
        <v>2.4590479140000001</v>
      </c>
      <c r="K11" s="2">
        <v>2.5558125490000001</v>
      </c>
      <c r="L11" s="2">
        <v>1.2158186070000001</v>
      </c>
      <c r="M11" s="3">
        <v>0.88677702400000002</v>
      </c>
      <c r="O11" s="13">
        <v>1.52E-8</v>
      </c>
      <c r="P11" s="9" t="s">
        <v>19</v>
      </c>
      <c r="Q11" s="14" t="s">
        <v>27</v>
      </c>
    </row>
    <row r="12" spans="1:17" x14ac:dyDescent="0.35">
      <c r="A12" s="86"/>
      <c r="B12" s="4">
        <v>10</v>
      </c>
      <c r="C12">
        <v>1.1361539979999999</v>
      </c>
      <c r="D12">
        <v>0.94688154800000002</v>
      </c>
      <c r="E12">
        <v>0.69471273499999997</v>
      </c>
      <c r="F12">
        <v>1.3084987269999999</v>
      </c>
      <c r="G12">
        <v>3.5040377610000002</v>
      </c>
      <c r="H12">
        <v>4.2306108599999996</v>
      </c>
      <c r="I12">
        <v>3.254177039</v>
      </c>
      <c r="J12">
        <v>1.870411305</v>
      </c>
      <c r="K12">
        <v>3.0944800269999999</v>
      </c>
      <c r="L12">
        <v>1.30184846</v>
      </c>
      <c r="M12" s="5">
        <v>1.0157011709999999</v>
      </c>
      <c r="O12" s="19">
        <v>1.2504724E-2</v>
      </c>
      <c r="P12" s="9" t="s">
        <v>32</v>
      </c>
      <c r="Q12" s="14" t="s">
        <v>28</v>
      </c>
    </row>
    <row r="13" spans="1:17" ht="16" thickBot="1" x14ac:dyDescent="0.4">
      <c r="A13" s="86"/>
      <c r="B13" s="4">
        <v>11</v>
      </c>
      <c r="C13">
        <v>0.93680259700000001</v>
      </c>
      <c r="D13">
        <v>0.74372707100000002</v>
      </c>
      <c r="E13">
        <v>0.58166644999999995</v>
      </c>
      <c r="F13">
        <v>1.3621465319999999</v>
      </c>
      <c r="G13">
        <v>3.5990033810000002</v>
      </c>
      <c r="H13">
        <v>4.3129040070000002</v>
      </c>
      <c r="I13">
        <v>3.71929139</v>
      </c>
      <c r="J13">
        <v>1.996048939</v>
      </c>
      <c r="K13">
        <v>3.782851054</v>
      </c>
      <c r="L13">
        <v>1.5801574650000001</v>
      </c>
      <c r="M13" s="5">
        <v>0.93631916400000004</v>
      </c>
      <c r="O13" s="20">
        <v>0.51088498800000004</v>
      </c>
      <c r="P13" s="16" t="s">
        <v>32</v>
      </c>
      <c r="Q13" s="17" t="s">
        <v>29</v>
      </c>
    </row>
    <row r="14" spans="1:17" ht="16" thickBot="1" x14ac:dyDescent="0.4">
      <c r="A14" s="87"/>
      <c r="B14" s="6">
        <v>12</v>
      </c>
      <c r="C14" s="7">
        <v>0.844909515</v>
      </c>
      <c r="D14" s="7">
        <v>0.92022497800000003</v>
      </c>
      <c r="E14" s="7">
        <v>0.85466829700000002</v>
      </c>
      <c r="F14" s="7">
        <v>1.4256231479999999</v>
      </c>
      <c r="G14" s="7">
        <v>3.1412000830000002</v>
      </c>
      <c r="H14" s="7">
        <v>5.11854107</v>
      </c>
      <c r="I14" s="7">
        <v>3.9261521429999999</v>
      </c>
      <c r="J14" s="7">
        <v>2.2370405240000002</v>
      </c>
      <c r="K14" s="7">
        <v>3.4555154369999999</v>
      </c>
      <c r="L14" s="7">
        <v>1.2153593</v>
      </c>
      <c r="M14" s="8">
        <v>1.0212569140000001</v>
      </c>
    </row>
    <row r="15" spans="1:17" x14ac:dyDescent="0.35">
      <c r="A15" s="81" t="s">
        <v>13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O15" s="81" t="s">
        <v>37</v>
      </c>
      <c r="P15" s="81"/>
      <c r="Q15" s="81"/>
    </row>
    <row r="16" spans="1:17" ht="16" thickBot="1" x14ac:dyDescent="0.4">
      <c r="C16" t="s">
        <v>0</v>
      </c>
      <c r="D16" t="s">
        <v>1</v>
      </c>
      <c r="E16" t="s">
        <v>2</v>
      </c>
      <c r="F16" t="s">
        <v>3</v>
      </c>
      <c r="G16" t="s">
        <v>4</v>
      </c>
      <c r="H16" t="s">
        <v>5</v>
      </c>
      <c r="I16" t="s">
        <v>6</v>
      </c>
      <c r="J16" t="s">
        <v>7</v>
      </c>
      <c r="K16" t="s">
        <v>8</v>
      </c>
      <c r="L16" t="s">
        <v>9</v>
      </c>
      <c r="M16" t="s">
        <v>10</v>
      </c>
    </row>
    <row r="17" spans="1:17" x14ac:dyDescent="0.35">
      <c r="A17" s="85" t="s">
        <v>33</v>
      </c>
      <c r="B17" s="1">
        <v>1</v>
      </c>
      <c r="C17" s="2">
        <v>1.179796812</v>
      </c>
      <c r="D17" s="2">
        <v>0.757905312</v>
      </c>
      <c r="E17" s="2">
        <v>0.75087874899999996</v>
      </c>
      <c r="F17" s="2">
        <v>8.3803954570000005</v>
      </c>
      <c r="G17" s="2">
        <v>15.18727691</v>
      </c>
      <c r="H17" s="2">
        <v>11.121662949999999</v>
      </c>
      <c r="I17" s="2">
        <v>7.0105939429999999</v>
      </c>
      <c r="J17" s="2">
        <v>6.5004512180000003</v>
      </c>
      <c r="K17" s="2">
        <v>11.19348448</v>
      </c>
      <c r="L17" s="2">
        <v>7.5664114040000001</v>
      </c>
      <c r="M17" s="3">
        <v>4.6746321249999996</v>
      </c>
      <c r="O17" s="10" t="s">
        <v>16</v>
      </c>
      <c r="P17" s="11" t="s">
        <v>17</v>
      </c>
      <c r="Q17" s="12" t="s">
        <v>18</v>
      </c>
    </row>
    <row r="18" spans="1:17" x14ac:dyDescent="0.35">
      <c r="A18" s="86"/>
      <c r="B18" s="4">
        <v>2</v>
      </c>
      <c r="C18">
        <v>0.88694473200000001</v>
      </c>
      <c r="D18">
        <v>0.68656212000000005</v>
      </c>
      <c r="E18">
        <v>0.61523370099999997</v>
      </c>
      <c r="F18">
        <v>6.6576182289999997</v>
      </c>
      <c r="G18">
        <v>16.1892639</v>
      </c>
      <c r="H18">
        <v>10.62293485</v>
      </c>
      <c r="I18">
        <v>6.8846241079999997</v>
      </c>
      <c r="J18">
        <v>7.0071769079999999</v>
      </c>
      <c r="K18">
        <v>14.270905190000001</v>
      </c>
      <c r="L18">
        <v>9.1745312529999996</v>
      </c>
      <c r="M18" s="5">
        <v>5.2108148090000004</v>
      </c>
      <c r="O18" s="13">
        <v>1.19E-12</v>
      </c>
      <c r="P18" s="9" t="s">
        <v>19</v>
      </c>
      <c r="Q18" s="14" t="s">
        <v>20</v>
      </c>
    </row>
    <row r="19" spans="1:17" x14ac:dyDescent="0.35">
      <c r="A19" s="86"/>
      <c r="B19" s="4">
        <v>3</v>
      </c>
      <c r="C19">
        <v>0.91983768300000002</v>
      </c>
      <c r="D19">
        <v>0.80379473000000001</v>
      </c>
      <c r="E19">
        <v>0.65067964</v>
      </c>
      <c r="F19">
        <v>7.0379692589999996</v>
      </c>
      <c r="G19">
        <v>13.643380179999999</v>
      </c>
      <c r="H19">
        <v>11.61360565</v>
      </c>
      <c r="I19">
        <v>8.2632643649999995</v>
      </c>
      <c r="J19">
        <v>6.990100612</v>
      </c>
      <c r="K19">
        <v>10.14876589</v>
      </c>
      <c r="L19">
        <v>7.1521039420000001</v>
      </c>
      <c r="M19" s="5">
        <v>5.57750141</v>
      </c>
      <c r="O19" s="13">
        <v>3.2600000000000001E-14</v>
      </c>
      <c r="P19" s="9" t="s">
        <v>19</v>
      </c>
      <c r="Q19" s="14" t="s">
        <v>21</v>
      </c>
    </row>
    <row r="20" spans="1:17" ht="16" thickBot="1" x14ac:dyDescent="0.4">
      <c r="A20" s="87"/>
      <c r="B20" s="6">
        <v>4</v>
      </c>
      <c r="C20" s="7">
        <v>1.013420773</v>
      </c>
      <c r="D20" s="7">
        <v>0.59135711099999999</v>
      </c>
      <c r="E20" s="7">
        <v>0.61513658199999999</v>
      </c>
      <c r="F20" s="7">
        <v>6.0329941979999999</v>
      </c>
      <c r="G20" s="7">
        <v>14.93190184</v>
      </c>
      <c r="H20" s="7">
        <v>10.51933876</v>
      </c>
      <c r="I20" s="7">
        <v>9.2064390350000007</v>
      </c>
      <c r="J20" s="7">
        <v>6.0474555130000001</v>
      </c>
      <c r="K20" s="7">
        <v>11.777189570000001</v>
      </c>
      <c r="L20" s="7">
        <v>7.9909905080000003</v>
      </c>
      <c r="M20" s="8">
        <v>5.9982368289999997</v>
      </c>
      <c r="O20" s="13">
        <v>2.6599999999999998E-13</v>
      </c>
      <c r="P20" s="9" t="s">
        <v>19</v>
      </c>
      <c r="Q20" s="14" t="s">
        <v>22</v>
      </c>
    </row>
    <row r="21" spans="1:17" x14ac:dyDescent="0.35">
      <c r="A21" s="85" t="s">
        <v>34</v>
      </c>
      <c r="B21" s="1">
        <v>5</v>
      </c>
      <c r="C21" s="2">
        <v>1.0303013130000001</v>
      </c>
      <c r="D21" s="2">
        <v>0.27886290499999999</v>
      </c>
      <c r="E21" s="2">
        <v>0.25682793300000001</v>
      </c>
      <c r="F21" s="2">
        <v>2.5263002110000001</v>
      </c>
      <c r="G21" s="2">
        <v>5.2125176910000004</v>
      </c>
      <c r="H21" s="2">
        <v>3.7116683250000002</v>
      </c>
      <c r="I21" s="2">
        <v>4.0317698640000001</v>
      </c>
      <c r="J21" s="2">
        <v>3.4841716190000001</v>
      </c>
      <c r="K21" s="2">
        <v>5.1379466540000003</v>
      </c>
      <c r="L21" s="2">
        <v>1.70123319</v>
      </c>
      <c r="M21" s="3">
        <v>2.541046959</v>
      </c>
      <c r="O21" s="13">
        <v>1.5100000000000001E-17</v>
      </c>
      <c r="P21" s="9" t="s">
        <v>19</v>
      </c>
      <c r="Q21" s="14" t="s">
        <v>23</v>
      </c>
    </row>
    <row r="22" spans="1:17" x14ac:dyDescent="0.35">
      <c r="A22" s="86"/>
      <c r="B22" s="4">
        <v>6</v>
      </c>
      <c r="C22">
        <v>0.987424423</v>
      </c>
      <c r="D22">
        <v>0.30289358799999999</v>
      </c>
      <c r="E22">
        <v>0.27337465</v>
      </c>
      <c r="F22">
        <v>2.7394230510000002</v>
      </c>
      <c r="G22">
        <v>5.3988066239999997</v>
      </c>
      <c r="H22">
        <v>4.0435674260000001</v>
      </c>
      <c r="I22">
        <v>4.2364443700000001</v>
      </c>
      <c r="J22">
        <v>3.3360900280000001</v>
      </c>
      <c r="K22">
        <v>4.6679231369999998</v>
      </c>
      <c r="L22">
        <v>2.470892627</v>
      </c>
      <c r="M22" s="5">
        <v>2.4266410829999998</v>
      </c>
      <c r="O22" s="13">
        <v>4.7E-19</v>
      </c>
      <c r="P22" s="9" t="s">
        <v>19</v>
      </c>
      <c r="Q22" s="14" t="s">
        <v>24</v>
      </c>
    </row>
    <row r="23" spans="1:17" x14ac:dyDescent="0.35">
      <c r="A23" s="86"/>
      <c r="B23" s="4">
        <v>7</v>
      </c>
      <c r="C23">
        <v>1.0235935890000001</v>
      </c>
      <c r="D23">
        <v>0.33847196299999999</v>
      </c>
      <c r="E23">
        <v>0.31398861</v>
      </c>
      <c r="F23">
        <v>3.1121681379999999</v>
      </c>
      <c r="G23">
        <v>5.5759417689999999</v>
      </c>
      <c r="H23">
        <v>4.3992237200000002</v>
      </c>
      <c r="I23">
        <v>4.5610070839999999</v>
      </c>
      <c r="J23">
        <v>4.021198397</v>
      </c>
      <c r="K23">
        <v>5.0430369270000002</v>
      </c>
      <c r="L23">
        <v>2.158324302</v>
      </c>
      <c r="M23" s="5">
        <v>2.1847915790000001</v>
      </c>
      <c r="O23" s="13">
        <v>3.9500000000000001E-17</v>
      </c>
      <c r="P23" s="9" t="s">
        <v>19</v>
      </c>
      <c r="Q23" s="14" t="s">
        <v>25</v>
      </c>
    </row>
    <row r="24" spans="1:17" ht="16" thickBot="1" x14ac:dyDescent="0.4">
      <c r="A24" s="87"/>
      <c r="B24" s="6">
        <v>8</v>
      </c>
      <c r="C24" s="7">
        <v>0.95868067499999998</v>
      </c>
      <c r="D24" s="7">
        <v>0.29584154400000001</v>
      </c>
      <c r="E24" s="7">
        <v>0.30560358900000001</v>
      </c>
      <c r="F24" s="7">
        <v>2.4973953340000001</v>
      </c>
      <c r="G24" s="7">
        <v>6.6484327560000001</v>
      </c>
      <c r="H24" s="7">
        <v>4.2856953229999997</v>
      </c>
      <c r="I24" s="7">
        <v>4.3857803439999996</v>
      </c>
      <c r="J24" s="7">
        <v>3.4081030170000002</v>
      </c>
      <c r="K24" s="7">
        <v>5.0066742780000002</v>
      </c>
      <c r="L24" s="7">
        <v>2.0344892209999998</v>
      </c>
      <c r="M24" s="8">
        <v>2.5222466080000001</v>
      </c>
      <c r="O24" s="13">
        <v>2.7699999999999999E-17</v>
      </c>
      <c r="P24" s="9" t="s">
        <v>19</v>
      </c>
      <c r="Q24" s="14" t="s">
        <v>26</v>
      </c>
    </row>
    <row r="25" spans="1:17" x14ac:dyDescent="0.35">
      <c r="A25" s="85" t="s">
        <v>35</v>
      </c>
      <c r="B25" s="1">
        <v>9</v>
      </c>
      <c r="C25" s="2">
        <v>0.99921644200000004</v>
      </c>
      <c r="D25" s="2">
        <v>0.453299379</v>
      </c>
      <c r="E25" s="2">
        <v>0.162234665</v>
      </c>
      <c r="F25" s="2">
        <v>2.102684231</v>
      </c>
      <c r="G25" s="2">
        <v>7.0081185340000003</v>
      </c>
      <c r="H25" s="2">
        <v>3.9342463959999998</v>
      </c>
      <c r="I25" s="2">
        <v>9.2966149179999995</v>
      </c>
      <c r="J25" s="2">
        <v>6.7546646209999999</v>
      </c>
      <c r="K25" s="2">
        <v>8.1148457090000008</v>
      </c>
      <c r="L25" s="2">
        <v>0.94958019800000004</v>
      </c>
      <c r="M25" s="3">
        <v>2.9636243919999998</v>
      </c>
      <c r="O25" s="13">
        <v>8.8600000000000006E-18</v>
      </c>
      <c r="P25" s="9" t="s">
        <v>19</v>
      </c>
      <c r="Q25" s="14" t="s">
        <v>27</v>
      </c>
    </row>
    <row r="26" spans="1:17" x14ac:dyDescent="0.35">
      <c r="A26" s="86"/>
      <c r="B26" s="4">
        <v>10</v>
      </c>
      <c r="C26">
        <v>1.0161500080000001</v>
      </c>
      <c r="D26">
        <v>0.42700664399999999</v>
      </c>
      <c r="E26">
        <v>0.147406912</v>
      </c>
      <c r="F26">
        <v>2.0111221750000001</v>
      </c>
      <c r="G26">
        <v>7.0153065950000002</v>
      </c>
      <c r="H26">
        <v>3.9868971630000001</v>
      </c>
      <c r="I26">
        <v>8.7195949430000006</v>
      </c>
      <c r="J26">
        <v>6.3153713470000001</v>
      </c>
      <c r="K26">
        <v>8.3755856279999996</v>
      </c>
      <c r="L26">
        <v>1.099669708</v>
      </c>
      <c r="M26" s="5">
        <v>3.0113724789999998</v>
      </c>
      <c r="O26" s="13">
        <v>9.8900000000000005E-8</v>
      </c>
      <c r="P26" s="9" t="s">
        <v>19</v>
      </c>
      <c r="Q26" s="14" t="s">
        <v>28</v>
      </c>
    </row>
    <row r="27" spans="1:17" ht="16" thickBot="1" x14ac:dyDescent="0.4">
      <c r="A27" s="86"/>
      <c r="B27" s="4">
        <v>11</v>
      </c>
      <c r="C27">
        <v>0.91143070100000001</v>
      </c>
      <c r="D27">
        <v>0.411602105</v>
      </c>
      <c r="E27">
        <v>0.15561795</v>
      </c>
      <c r="F27">
        <v>2.1426239410000001</v>
      </c>
      <c r="G27">
        <v>7.5788754850000002</v>
      </c>
      <c r="H27">
        <v>4.1453881600000004</v>
      </c>
      <c r="I27">
        <v>9.1747552750000008</v>
      </c>
      <c r="J27">
        <v>6.6960228969999998</v>
      </c>
      <c r="K27">
        <v>8.4603241970000003</v>
      </c>
      <c r="L27">
        <v>1.333980857</v>
      </c>
      <c r="M27" s="5">
        <v>3.248164896</v>
      </c>
      <c r="O27" s="15">
        <v>1.3400000000000001E-15</v>
      </c>
      <c r="P27" s="16" t="s">
        <v>19</v>
      </c>
      <c r="Q27" s="17" t="s">
        <v>29</v>
      </c>
    </row>
    <row r="28" spans="1:17" ht="16" thickBot="1" x14ac:dyDescent="0.4">
      <c r="A28" s="87"/>
      <c r="B28" s="6">
        <v>12</v>
      </c>
      <c r="C28" s="7">
        <v>1.0732028490000001</v>
      </c>
      <c r="D28" s="7">
        <v>0.39293818000000003</v>
      </c>
      <c r="E28" s="7">
        <v>0.15289182000000001</v>
      </c>
      <c r="F28" s="7">
        <v>2.227177502</v>
      </c>
      <c r="G28" s="7">
        <v>7.4033856240000002</v>
      </c>
      <c r="H28" s="7">
        <v>4.2449109519999997</v>
      </c>
      <c r="I28" s="7">
        <v>9.7413223630000001</v>
      </c>
      <c r="J28" s="7">
        <v>6.1913351509999996</v>
      </c>
      <c r="K28" s="7">
        <v>7.6417778070000004</v>
      </c>
      <c r="L28" s="7">
        <v>1.120308853</v>
      </c>
      <c r="M28" s="8">
        <v>3.0486132650000002</v>
      </c>
    </row>
    <row r="29" spans="1:17" x14ac:dyDescent="0.35">
      <c r="A29" s="81" t="s">
        <v>14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O29" s="81" t="s">
        <v>38</v>
      </c>
      <c r="P29" s="81"/>
      <c r="Q29" s="81"/>
    </row>
    <row r="30" spans="1:17" ht="16" thickBot="1" x14ac:dyDescent="0.4">
      <c r="C30" t="s">
        <v>0</v>
      </c>
      <c r="D30" t="s">
        <v>1</v>
      </c>
      <c r="E30" t="s">
        <v>2</v>
      </c>
      <c r="F30" t="s">
        <v>3</v>
      </c>
      <c r="G30" t="s">
        <v>4</v>
      </c>
      <c r="H30" t="s">
        <v>5</v>
      </c>
      <c r="I30" t="s">
        <v>6</v>
      </c>
      <c r="J30" t="s">
        <v>7</v>
      </c>
      <c r="K30" t="s">
        <v>8</v>
      </c>
      <c r="L30" t="s">
        <v>9</v>
      </c>
      <c r="M30" t="s">
        <v>10</v>
      </c>
    </row>
    <row r="31" spans="1:17" x14ac:dyDescent="0.35">
      <c r="A31" s="85" t="s">
        <v>33</v>
      </c>
      <c r="B31" s="1">
        <v>1</v>
      </c>
      <c r="C31" s="2">
        <v>0.96469117299999996</v>
      </c>
      <c r="D31" s="2">
        <v>1.137496971</v>
      </c>
      <c r="E31" s="2">
        <v>1.077736289</v>
      </c>
      <c r="F31" s="2">
        <v>0.78717704799999999</v>
      </c>
      <c r="G31" s="2">
        <v>4.4945724990000002</v>
      </c>
      <c r="H31" s="2">
        <v>1.7696211470000001</v>
      </c>
      <c r="I31" s="2">
        <v>4.1081797499999997</v>
      </c>
      <c r="J31" s="2">
        <v>9.8870102129999999</v>
      </c>
      <c r="K31" s="2">
        <v>5.2782415829999998</v>
      </c>
      <c r="L31" s="2">
        <v>0.86735753199999999</v>
      </c>
      <c r="M31" s="3">
        <v>0.87212106</v>
      </c>
      <c r="O31" s="10" t="s">
        <v>16</v>
      </c>
      <c r="P31" s="11" t="s">
        <v>17</v>
      </c>
      <c r="Q31" s="12" t="s">
        <v>18</v>
      </c>
    </row>
    <row r="32" spans="1:17" x14ac:dyDescent="0.35">
      <c r="A32" s="86"/>
      <c r="B32" s="4">
        <v>2</v>
      </c>
      <c r="C32">
        <v>0.98373432100000002</v>
      </c>
      <c r="D32">
        <v>1.003857274</v>
      </c>
      <c r="E32">
        <v>1.0226321490000001</v>
      </c>
      <c r="F32">
        <v>0.711868367</v>
      </c>
      <c r="G32">
        <v>4.177913792</v>
      </c>
      <c r="H32">
        <v>2.0304894849999999</v>
      </c>
      <c r="I32">
        <v>4.4915785230000003</v>
      </c>
      <c r="J32">
        <v>4.3495670999999998</v>
      </c>
      <c r="K32">
        <v>5.3535700830000001</v>
      </c>
      <c r="L32">
        <v>0.83508733000000002</v>
      </c>
      <c r="M32" s="5">
        <v>0.78027476399999995</v>
      </c>
      <c r="O32" s="19">
        <v>0.15855016999999999</v>
      </c>
      <c r="P32" s="9" t="s">
        <v>19</v>
      </c>
      <c r="Q32" s="14" t="s">
        <v>20</v>
      </c>
    </row>
    <row r="33" spans="1:17" x14ac:dyDescent="0.35">
      <c r="A33" s="86"/>
      <c r="B33" s="4">
        <v>3</v>
      </c>
      <c r="C33">
        <v>1.0718138960000001</v>
      </c>
      <c r="D33">
        <v>1.155328884</v>
      </c>
      <c r="E33">
        <v>1.0096238470000001</v>
      </c>
      <c r="F33">
        <v>0.71523780299999995</v>
      </c>
      <c r="G33">
        <v>4.5852880469999997</v>
      </c>
      <c r="H33">
        <v>1.969534117</v>
      </c>
      <c r="I33">
        <v>4.1207441400000002</v>
      </c>
      <c r="J33">
        <v>4.6915656529999996</v>
      </c>
      <c r="K33">
        <v>4.4056570930000003</v>
      </c>
      <c r="L33">
        <v>0.90379924</v>
      </c>
      <c r="M33" s="5">
        <v>0.714110994</v>
      </c>
      <c r="O33" s="19">
        <v>2.1029800000000001E-4</v>
      </c>
      <c r="P33" s="9" t="s">
        <v>19</v>
      </c>
      <c r="Q33" s="14" t="s">
        <v>21</v>
      </c>
    </row>
    <row r="34" spans="1:17" ht="16" thickBot="1" x14ac:dyDescent="0.4">
      <c r="A34" s="87"/>
      <c r="B34" s="6">
        <v>4</v>
      </c>
      <c r="C34" s="7">
        <v>0.97976061000000003</v>
      </c>
      <c r="D34" s="7">
        <v>0.98110802900000005</v>
      </c>
      <c r="E34" s="7">
        <v>1.071679847</v>
      </c>
      <c r="F34" s="7">
        <v>0.62143431699999996</v>
      </c>
      <c r="G34" s="7">
        <v>4.3213304260000003</v>
      </c>
      <c r="H34" s="7">
        <v>2.4168747229999998</v>
      </c>
      <c r="I34" s="7">
        <v>4.67502583</v>
      </c>
      <c r="J34" s="7">
        <v>4.6212187629999999</v>
      </c>
      <c r="K34" s="7">
        <v>4.2890362279999996</v>
      </c>
      <c r="L34" s="7">
        <v>0.82220865300000001</v>
      </c>
      <c r="M34" s="8">
        <v>0.77416108800000005</v>
      </c>
      <c r="O34" s="19">
        <v>5.5282722999999999E-2</v>
      </c>
      <c r="P34" s="9" t="s">
        <v>32</v>
      </c>
      <c r="Q34" s="14" t="s">
        <v>22</v>
      </c>
    </row>
    <row r="35" spans="1:17" x14ac:dyDescent="0.35">
      <c r="A35" s="85" t="s">
        <v>34</v>
      </c>
      <c r="B35" s="1">
        <v>5</v>
      </c>
      <c r="C35" s="2">
        <v>0.93509173499999998</v>
      </c>
      <c r="D35" s="2">
        <v>1.037630584</v>
      </c>
      <c r="E35" s="2">
        <v>1.4820454409999999</v>
      </c>
      <c r="F35" s="2">
        <v>0.897071587</v>
      </c>
      <c r="G35" s="2">
        <v>6.377493522</v>
      </c>
      <c r="H35" s="2">
        <v>3.5108434210000001</v>
      </c>
      <c r="I35" s="2">
        <v>7.9970255290000001</v>
      </c>
      <c r="J35" s="2">
        <v>6.1751658300000001</v>
      </c>
      <c r="K35" s="2">
        <v>3.2829034159999999</v>
      </c>
      <c r="L35" s="2">
        <v>0.98603897799999995</v>
      </c>
      <c r="M35" s="3">
        <v>1.6387127640000001</v>
      </c>
      <c r="O35" s="13">
        <v>8.1100000000000008E-18</v>
      </c>
      <c r="P35" s="9" t="s">
        <v>19</v>
      </c>
      <c r="Q35" s="14" t="s">
        <v>23</v>
      </c>
    </row>
    <row r="36" spans="1:17" x14ac:dyDescent="0.35">
      <c r="A36" s="86"/>
      <c r="B36" s="4">
        <v>6</v>
      </c>
      <c r="C36">
        <v>0.91137052600000001</v>
      </c>
      <c r="D36">
        <v>1.140530217</v>
      </c>
      <c r="E36">
        <v>1.4582822129999999</v>
      </c>
      <c r="F36">
        <v>0.942490622</v>
      </c>
      <c r="G36">
        <v>5.5165620320000004</v>
      </c>
      <c r="H36">
        <v>4.2907804509999998</v>
      </c>
      <c r="I36">
        <v>7.8930728590000001</v>
      </c>
      <c r="J36">
        <v>3.2433314700000002</v>
      </c>
      <c r="K36">
        <v>4.1094795130000001</v>
      </c>
      <c r="L36">
        <v>0.71864125199999995</v>
      </c>
      <c r="M36" s="5">
        <v>0.96852859999999996</v>
      </c>
      <c r="O36" s="13">
        <v>6.59E-11</v>
      </c>
      <c r="P36" s="9" t="s">
        <v>19</v>
      </c>
      <c r="Q36" s="14" t="s">
        <v>24</v>
      </c>
    </row>
    <row r="37" spans="1:17" x14ac:dyDescent="0.35">
      <c r="A37" s="86"/>
      <c r="B37" s="4">
        <v>7</v>
      </c>
      <c r="C37">
        <v>1.184828851</v>
      </c>
      <c r="D37">
        <v>1.1865926950000001</v>
      </c>
      <c r="E37">
        <v>1.4997359889999999</v>
      </c>
      <c r="F37">
        <v>0.89074237999999994</v>
      </c>
      <c r="G37">
        <v>6.8222596380000002</v>
      </c>
      <c r="H37">
        <v>3.2563919800000001</v>
      </c>
      <c r="I37">
        <v>7.5562658379999998</v>
      </c>
      <c r="J37">
        <v>3.8925851730000001</v>
      </c>
      <c r="K37">
        <v>2.7360229770000002</v>
      </c>
      <c r="L37">
        <v>1.689713815</v>
      </c>
      <c r="M37" s="5">
        <v>1.165935478</v>
      </c>
      <c r="O37" s="13">
        <v>4.6900000000000003E-16</v>
      </c>
      <c r="P37" s="9" t="s">
        <v>19</v>
      </c>
      <c r="Q37" s="14" t="s">
        <v>25</v>
      </c>
    </row>
    <row r="38" spans="1:17" ht="16" thickBot="1" x14ac:dyDescent="0.4">
      <c r="A38" s="87"/>
      <c r="B38" s="6">
        <v>8</v>
      </c>
      <c r="C38" s="7">
        <v>0.96870888799999999</v>
      </c>
      <c r="D38" s="7">
        <v>1.0678775300000001</v>
      </c>
      <c r="E38" s="7">
        <v>1.1938439729999999</v>
      </c>
      <c r="F38" s="7">
        <v>0.97698026500000001</v>
      </c>
      <c r="G38" s="7">
        <v>6.969337286</v>
      </c>
      <c r="H38" s="7">
        <v>4.4780733030000004</v>
      </c>
      <c r="I38" s="7">
        <v>9.1430317060000004</v>
      </c>
      <c r="J38" s="7">
        <v>4.6513104140000001</v>
      </c>
      <c r="K38" s="7">
        <v>2.9411497930000001</v>
      </c>
      <c r="L38" s="7">
        <v>1.054483445</v>
      </c>
      <c r="M38" s="8">
        <v>1.048212489</v>
      </c>
      <c r="O38" s="13">
        <v>2.4099999999999999E-11</v>
      </c>
      <c r="P38" s="9" t="s">
        <v>19</v>
      </c>
      <c r="Q38" s="14" t="s">
        <v>26</v>
      </c>
    </row>
    <row r="39" spans="1:17" x14ac:dyDescent="0.35">
      <c r="A39" s="85" t="s">
        <v>35</v>
      </c>
      <c r="B39" s="1">
        <v>9</v>
      </c>
      <c r="C39" s="2">
        <v>0.98440328600000004</v>
      </c>
      <c r="D39" s="2">
        <v>1.0116792569999999</v>
      </c>
      <c r="E39" s="2">
        <v>1.605462379</v>
      </c>
      <c r="F39" s="2">
        <v>1.051379563</v>
      </c>
      <c r="G39" s="2">
        <v>8.2881536919999999</v>
      </c>
      <c r="H39" s="2">
        <v>2.90719707</v>
      </c>
      <c r="I39" s="2">
        <v>6.5623571409999997</v>
      </c>
      <c r="J39" s="2">
        <v>4.8070113890000004</v>
      </c>
      <c r="K39" s="2">
        <v>8.0377573160000004</v>
      </c>
      <c r="L39" s="2">
        <v>1.3994021729999999</v>
      </c>
      <c r="M39" s="3">
        <v>1.1793441819999999</v>
      </c>
      <c r="O39" s="13">
        <v>2.4200000000000002E-12</v>
      </c>
      <c r="P39" s="9" t="s">
        <v>19</v>
      </c>
      <c r="Q39" s="14" t="s">
        <v>27</v>
      </c>
    </row>
    <row r="40" spans="1:17" x14ac:dyDescent="0.35">
      <c r="A40" s="86"/>
      <c r="B40" s="4">
        <v>10</v>
      </c>
      <c r="C40">
        <v>0.96430963700000005</v>
      </c>
      <c r="D40">
        <v>0.96999723800000004</v>
      </c>
      <c r="E40">
        <v>1.5320589769999999</v>
      </c>
      <c r="F40">
        <v>1.0387261029999999</v>
      </c>
      <c r="G40">
        <v>8.4794893309999999</v>
      </c>
      <c r="H40">
        <v>3.0690409660000002</v>
      </c>
      <c r="I40">
        <v>6.4576150969999997</v>
      </c>
      <c r="J40">
        <v>4.724536327</v>
      </c>
      <c r="K40">
        <v>6.7217666449999998</v>
      </c>
      <c r="L40">
        <v>1.376059776</v>
      </c>
      <c r="M40" s="5">
        <v>1.088383645</v>
      </c>
      <c r="O40" s="19">
        <v>0.25425495100000001</v>
      </c>
      <c r="P40" s="9" t="s">
        <v>32</v>
      </c>
      <c r="Q40" s="14" t="s">
        <v>28</v>
      </c>
    </row>
    <row r="41" spans="1:17" ht="16" thickBot="1" x14ac:dyDescent="0.4">
      <c r="A41" s="86"/>
      <c r="B41" s="4">
        <v>11</v>
      </c>
      <c r="C41">
        <v>1.0808159669999999</v>
      </c>
      <c r="D41">
        <v>1.1454599999999999</v>
      </c>
      <c r="E41">
        <v>1.7803696609999999</v>
      </c>
      <c r="F41">
        <v>0.98126605300000003</v>
      </c>
      <c r="G41">
        <v>8.3858971580000006</v>
      </c>
      <c r="H41">
        <v>2.947161602</v>
      </c>
      <c r="I41">
        <v>7.1600068280000002</v>
      </c>
      <c r="J41">
        <v>4.8310373960000002</v>
      </c>
      <c r="K41">
        <v>7.3502920659999997</v>
      </c>
      <c r="L41">
        <v>1.498731609</v>
      </c>
      <c r="M41" s="5">
        <v>1.149691434</v>
      </c>
      <c r="O41" s="20">
        <v>0.567983232</v>
      </c>
      <c r="P41" s="16" t="s">
        <v>32</v>
      </c>
      <c r="Q41" s="17" t="s">
        <v>29</v>
      </c>
    </row>
    <row r="42" spans="1:17" ht="16" thickBot="1" x14ac:dyDescent="0.4">
      <c r="A42" s="87"/>
      <c r="B42" s="6">
        <v>12</v>
      </c>
      <c r="C42" s="7">
        <v>0.97047110999999997</v>
      </c>
      <c r="D42" s="7">
        <v>1.1529628670000001</v>
      </c>
      <c r="E42" s="7">
        <v>2.208886508</v>
      </c>
      <c r="F42" s="7">
        <v>1.1496128999999999</v>
      </c>
      <c r="G42" s="7">
        <v>7.4883178609999996</v>
      </c>
      <c r="H42" s="7">
        <v>3.53270054</v>
      </c>
      <c r="I42" s="7">
        <v>5.7500429970000004</v>
      </c>
      <c r="J42" s="7">
        <v>5.0406100650000001</v>
      </c>
      <c r="K42" s="7">
        <v>6.6658792350000002</v>
      </c>
      <c r="L42" s="7">
        <v>1.1529380890000001</v>
      </c>
      <c r="M42" s="8">
        <v>1.148609242</v>
      </c>
    </row>
    <row r="43" spans="1:17" x14ac:dyDescent="0.35">
      <c r="A43" s="81" t="s">
        <v>15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O43" s="81" t="s">
        <v>39</v>
      </c>
      <c r="P43" s="81"/>
      <c r="Q43" s="81"/>
    </row>
    <row r="44" spans="1:17" ht="16" thickBot="1" x14ac:dyDescent="0.4">
      <c r="C44" t="s">
        <v>0</v>
      </c>
      <c r="D44" t="s">
        <v>1</v>
      </c>
      <c r="E44" t="s">
        <v>2</v>
      </c>
      <c r="F44" t="s">
        <v>3</v>
      </c>
      <c r="G44" t="s">
        <v>4</v>
      </c>
      <c r="H44" t="s">
        <v>5</v>
      </c>
      <c r="I44" t="s">
        <v>6</v>
      </c>
      <c r="J44" t="s">
        <v>7</v>
      </c>
      <c r="K44" t="s">
        <v>8</v>
      </c>
      <c r="L44" t="s">
        <v>9</v>
      </c>
      <c r="M44" t="s">
        <v>10</v>
      </c>
    </row>
    <row r="45" spans="1:17" x14ac:dyDescent="0.35">
      <c r="A45" s="85" t="s">
        <v>33</v>
      </c>
      <c r="B45" s="1">
        <v>1</v>
      </c>
      <c r="C45" s="2">
        <v>1.091342829</v>
      </c>
      <c r="D45" s="2">
        <v>0.629199603</v>
      </c>
      <c r="E45" s="2">
        <v>0.41929080699999999</v>
      </c>
      <c r="F45" s="2">
        <v>0.44106911300000001</v>
      </c>
      <c r="G45" s="2">
        <v>3.747056224</v>
      </c>
      <c r="H45" s="2">
        <v>1.9678262040000001</v>
      </c>
      <c r="I45" s="2">
        <v>1.3416863059999999</v>
      </c>
      <c r="J45" s="2">
        <v>1.2884860199999999</v>
      </c>
      <c r="K45" s="2">
        <v>1.96513625</v>
      </c>
      <c r="L45" s="2">
        <v>2.024817074</v>
      </c>
      <c r="M45" s="3">
        <v>1.363481725</v>
      </c>
      <c r="O45" s="10" t="s">
        <v>16</v>
      </c>
      <c r="P45" s="11" t="s">
        <v>17</v>
      </c>
      <c r="Q45" s="12" t="s">
        <v>18</v>
      </c>
    </row>
    <row r="46" spans="1:17" x14ac:dyDescent="0.35">
      <c r="A46" s="86"/>
      <c r="B46" s="4">
        <v>2</v>
      </c>
      <c r="C46">
        <v>0.89340656799999996</v>
      </c>
      <c r="D46">
        <v>0.695249856</v>
      </c>
      <c r="E46">
        <v>0.37958388900000001</v>
      </c>
      <c r="F46">
        <v>0.46982781299999998</v>
      </c>
      <c r="G46">
        <v>3.8081886169999999</v>
      </c>
      <c r="H46">
        <v>2.1092816590000001</v>
      </c>
      <c r="I46">
        <v>1.49533951</v>
      </c>
      <c r="J46">
        <v>1.21271332</v>
      </c>
      <c r="K46">
        <v>1.899608328</v>
      </c>
      <c r="L46">
        <v>1.9794652109999999</v>
      </c>
      <c r="M46" s="5">
        <v>1.2839816129999999</v>
      </c>
      <c r="O46" s="13">
        <v>2.0600000000000001E-10</v>
      </c>
      <c r="P46" s="9" t="s">
        <v>19</v>
      </c>
      <c r="Q46" s="14" t="s">
        <v>20</v>
      </c>
    </row>
    <row r="47" spans="1:17" x14ac:dyDescent="0.35">
      <c r="A47" s="86"/>
      <c r="B47" s="4">
        <v>3</v>
      </c>
      <c r="C47">
        <v>1.050456474</v>
      </c>
      <c r="D47">
        <v>0.64375501199999996</v>
      </c>
      <c r="E47">
        <v>0.47126965799999998</v>
      </c>
      <c r="F47">
        <v>0.46392087199999998</v>
      </c>
      <c r="G47">
        <v>4.047104203</v>
      </c>
      <c r="H47">
        <v>1.9561339959999999</v>
      </c>
      <c r="I47">
        <v>1.3627717150000001</v>
      </c>
      <c r="J47">
        <v>1.276888595</v>
      </c>
      <c r="K47">
        <v>1.9871958970000001</v>
      </c>
      <c r="L47">
        <v>1.926067934</v>
      </c>
      <c r="M47" s="5">
        <v>1.2090852590000001</v>
      </c>
      <c r="O47" s="13">
        <v>7.1699999999999997E-13</v>
      </c>
      <c r="P47" s="9" t="s">
        <v>19</v>
      </c>
      <c r="Q47" s="14" t="s">
        <v>21</v>
      </c>
    </row>
    <row r="48" spans="1:17" ht="16" thickBot="1" x14ac:dyDescent="0.4">
      <c r="A48" s="87"/>
      <c r="B48" s="6">
        <v>4</v>
      </c>
      <c r="C48" s="7">
        <v>0.96479412899999994</v>
      </c>
      <c r="D48" s="7">
        <v>0.70544565299999995</v>
      </c>
      <c r="E48" s="7">
        <v>0.44376097599999997</v>
      </c>
      <c r="F48" s="7">
        <v>0.44103479899999998</v>
      </c>
      <c r="G48" s="7">
        <v>4.0099020449999996</v>
      </c>
      <c r="H48" s="7">
        <v>2.0937256770000001</v>
      </c>
      <c r="I48" s="7">
        <v>1.2409409199999999</v>
      </c>
      <c r="J48" s="7">
        <v>1.1755310940000001</v>
      </c>
      <c r="K48" s="7">
        <v>1.932537569</v>
      </c>
      <c r="L48" s="7">
        <v>2.165135453</v>
      </c>
      <c r="M48" s="8">
        <v>1.3184540339999999</v>
      </c>
      <c r="O48" s="13">
        <v>1.1499999999999999E-13</v>
      </c>
      <c r="P48" s="9" t="s">
        <v>19</v>
      </c>
      <c r="Q48" s="14" t="s">
        <v>22</v>
      </c>
    </row>
    <row r="49" spans="1:17" x14ac:dyDescent="0.35">
      <c r="A49" s="85" t="s">
        <v>34</v>
      </c>
      <c r="B49" s="1">
        <v>5</v>
      </c>
      <c r="C49" s="2">
        <v>0.91531840099999995</v>
      </c>
      <c r="D49" s="2">
        <v>0.378902972</v>
      </c>
      <c r="E49" s="2">
        <v>0.24424696800000001</v>
      </c>
      <c r="F49" s="2">
        <v>0.20496753100000001</v>
      </c>
      <c r="G49" s="2">
        <v>1.352401513</v>
      </c>
      <c r="H49" s="2">
        <v>0.84658058800000002</v>
      </c>
      <c r="I49" s="2">
        <v>1.281346155</v>
      </c>
      <c r="J49" s="2">
        <v>0.65510908400000001</v>
      </c>
      <c r="K49" s="2">
        <v>1.0863477180000001</v>
      </c>
      <c r="L49" s="2">
        <v>0.54636181800000005</v>
      </c>
      <c r="M49" s="3">
        <v>0.92782567299999996</v>
      </c>
      <c r="O49" s="13">
        <v>1.6900000000000001E-11</v>
      </c>
      <c r="P49" s="9" t="s">
        <v>19</v>
      </c>
      <c r="Q49" s="14" t="s">
        <v>23</v>
      </c>
    </row>
    <row r="50" spans="1:17" x14ac:dyDescent="0.35">
      <c r="A50" s="86"/>
      <c r="B50" s="4">
        <v>6</v>
      </c>
      <c r="C50">
        <v>1.1245705619999999</v>
      </c>
      <c r="D50">
        <v>0.43895077500000002</v>
      </c>
      <c r="E50">
        <v>0.21837540899999999</v>
      </c>
      <c r="F50">
        <v>0.224256546</v>
      </c>
      <c r="G50">
        <v>1.3462346949999999</v>
      </c>
      <c r="H50">
        <v>0.79586798700000005</v>
      </c>
      <c r="I50">
        <v>1.287242507</v>
      </c>
      <c r="J50">
        <v>0.62910771600000004</v>
      </c>
      <c r="K50">
        <v>1.0149970859999999</v>
      </c>
      <c r="L50">
        <v>0.55044764499999999</v>
      </c>
      <c r="M50" s="5">
        <v>0.83906568000000004</v>
      </c>
      <c r="O50" s="19">
        <v>4.3128872999999998E-2</v>
      </c>
      <c r="P50" s="9" t="s">
        <v>32</v>
      </c>
      <c r="Q50" s="14" t="s">
        <v>24</v>
      </c>
    </row>
    <row r="51" spans="1:17" x14ac:dyDescent="0.35">
      <c r="A51" s="86"/>
      <c r="B51" s="4">
        <v>7</v>
      </c>
      <c r="C51">
        <v>0.96685428699999998</v>
      </c>
      <c r="D51">
        <v>0.43130448799999999</v>
      </c>
      <c r="E51">
        <v>0.21632094199999999</v>
      </c>
      <c r="F51">
        <v>0.24768982</v>
      </c>
      <c r="G51">
        <v>1.562855705</v>
      </c>
      <c r="H51">
        <v>0.80771731000000002</v>
      </c>
      <c r="I51">
        <v>1.4147220920000001</v>
      </c>
      <c r="J51">
        <v>0.61174558499999998</v>
      </c>
      <c r="K51">
        <v>1.144687016</v>
      </c>
      <c r="L51">
        <v>0.58838961000000001</v>
      </c>
      <c r="M51" s="5">
        <v>0.82084462800000002</v>
      </c>
      <c r="O51" s="13">
        <v>9.7899999999999997E-8</v>
      </c>
      <c r="P51" s="9" t="s">
        <v>19</v>
      </c>
      <c r="Q51" s="14" t="s">
        <v>25</v>
      </c>
    </row>
    <row r="52" spans="1:17" ht="16" thickBot="1" x14ac:dyDescent="0.4">
      <c r="A52" s="87"/>
      <c r="B52" s="6">
        <v>8</v>
      </c>
      <c r="C52" s="7">
        <v>0.99325674900000005</v>
      </c>
      <c r="D52" s="7">
        <v>0.52925732999999997</v>
      </c>
      <c r="E52" s="7">
        <v>0.225578842</v>
      </c>
      <c r="F52" s="7">
        <v>0.20959307699999999</v>
      </c>
      <c r="G52" s="7">
        <v>1.286987597</v>
      </c>
      <c r="H52" s="7">
        <v>0.83727183900000002</v>
      </c>
      <c r="I52" s="7">
        <v>1.2857148519999999</v>
      </c>
      <c r="J52" s="7">
        <v>0.601380421</v>
      </c>
      <c r="K52" s="7">
        <v>1.010818695</v>
      </c>
      <c r="L52" s="7">
        <v>0.55400545800000001</v>
      </c>
      <c r="M52" s="8">
        <v>0.83852462100000003</v>
      </c>
      <c r="O52" s="19">
        <v>0.21129236800000001</v>
      </c>
      <c r="P52" s="9" t="s">
        <v>32</v>
      </c>
      <c r="Q52" s="14" t="s">
        <v>26</v>
      </c>
    </row>
    <row r="53" spans="1:17" x14ac:dyDescent="0.35">
      <c r="A53" s="85" t="s">
        <v>35</v>
      </c>
      <c r="B53" s="1">
        <v>9</v>
      </c>
      <c r="C53" s="2">
        <v>0.99882382800000002</v>
      </c>
      <c r="D53" s="2">
        <v>0.43500985199999997</v>
      </c>
      <c r="E53" s="2">
        <v>0.388079599</v>
      </c>
      <c r="F53" s="2">
        <v>0.25791129400000001</v>
      </c>
      <c r="G53" s="2">
        <v>2.2158764190000002</v>
      </c>
      <c r="H53" s="2">
        <v>1.261943958</v>
      </c>
      <c r="I53" s="2">
        <v>2.4844715389999998</v>
      </c>
      <c r="J53" s="2">
        <v>1.783225576</v>
      </c>
      <c r="K53" s="2">
        <v>2.0556786109999998</v>
      </c>
      <c r="L53" s="2">
        <v>1.4503549499999999</v>
      </c>
      <c r="M53" s="3">
        <v>1.3113271909999999</v>
      </c>
      <c r="O53" s="13">
        <v>2.5199999999999998E-7</v>
      </c>
      <c r="P53" s="9" t="s">
        <v>19</v>
      </c>
      <c r="Q53" s="14" t="s">
        <v>27</v>
      </c>
    </row>
    <row r="54" spans="1:17" x14ac:dyDescent="0.35">
      <c r="A54" s="86"/>
      <c r="B54" s="4">
        <v>10</v>
      </c>
      <c r="C54">
        <v>0.926576187</v>
      </c>
      <c r="D54">
        <v>0.40179626200000002</v>
      </c>
      <c r="E54">
        <v>0.191914166</v>
      </c>
      <c r="F54">
        <v>0.32945600400000002</v>
      </c>
      <c r="G54">
        <v>2.350517746</v>
      </c>
      <c r="H54">
        <v>1.300267895</v>
      </c>
      <c r="I54">
        <v>1.9609951430000001</v>
      </c>
      <c r="J54">
        <v>1.6026053389999999</v>
      </c>
      <c r="K54" t="s">
        <v>12</v>
      </c>
      <c r="L54">
        <v>1.3919257620000001</v>
      </c>
      <c r="M54" s="5">
        <v>1.051433504</v>
      </c>
      <c r="O54" s="19">
        <v>0.10051462</v>
      </c>
      <c r="P54" s="9" t="s">
        <v>32</v>
      </c>
      <c r="Q54" s="14" t="s">
        <v>28</v>
      </c>
    </row>
    <row r="55" spans="1:17" ht="16" thickBot="1" x14ac:dyDescent="0.4">
      <c r="A55" s="86"/>
      <c r="B55" s="4">
        <v>11</v>
      </c>
      <c r="C55">
        <v>1.104366245</v>
      </c>
      <c r="D55">
        <v>0.514512788</v>
      </c>
      <c r="E55">
        <v>0.34935436800000003</v>
      </c>
      <c r="F55">
        <v>0.24707364200000001</v>
      </c>
      <c r="G55">
        <v>3.1931954980000001</v>
      </c>
      <c r="H55">
        <v>0.99317696</v>
      </c>
      <c r="I55">
        <v>2.7597188969999999</v>
      </c>
      <c r="J55">
        <v>1.4117632</v>
      </c>
      <c r="K55">
        <v>1.835435739</v>
      </c>
      <c r="L55">
        <v>1.4985198470000001</v>
      </c>
      <c r="M55" s="5">
        <v>1.1198226040000001</v>
      </c>
      <c r="O55" s="20">
        <v>7.9427436000000004E-2</v>
      </c>
      <c r="P55" s="16" t="s">
        <v>32</v>
      </c>
      <c r="Q55" s="17" t="s">
        <v>29</v>
      </c>
    </row>
    <row r="56" spans="1:17" ht="16" thickBot="1" x14ac:dyDescent="0.4">
      <c r="A56" s="87"/>
      <c r="B56" s="6">
        <v>12</v>
      </c>
      <c r="C56" s="7">
        <v>0.97023373899999998</v>
      </c>
      <c r="D56" s="7">
        <v>0.39173295600000002</v>
      </c>
      <c r="E56" s="7">
        <v>0.33650517600000002</v>
      </c>
      <c r="F56" s="7">
        <v>0.32448808899999998</v>
      </c>
      <c r="G56" s="7">
        <v>2.7843279359999999</v>
      </c>
      <c r="H56" s="7">
        <v>1.0827579039999999</v>
      </c>
      <c r="I56" s="7">
        <v>2.4552877</v>
      </c>
      <c r="J56" s="7">
        <v>1.782652189</v>
      </c>
      <c r="K56" s="7">
        <v>1.4698505589999999</v>
      </c>
      <c r="L56" s="7">
        <v>1.1168708570000001</v>
      </c>
      <c r="M56" s="8">
        <v>1.4229058640000001</v>
      </c>
    </row>
  </sheetData>
  <mergeCells count="20">
    <mergeCell ref="A31:A34"/>
    <mergeCell ref="A1:M1"/>
    <mergeCell ref="O1:Q1"/>
    <mergeCell ref="A3:A6"/>
    <mergeCell ref="A7:A10"/>
    <mergeCell ref="A11:A14"/>
    <mergeCell ref="A15:M15"/>
    <mergeCell ref="O15:Q15"/>
    <mergeCell ref="A17:A20"/>
    <mergeCell ref="A21:A24"/>
    <mergeCell ref="A25:A28"/>
    <mergeCell ref="A29:M29"/>
    <mergeCell ref="O29:Q29"/>
    <mergeCell ref="A53:A56"/>
    <mergeCell ref="A35:A38"/>
    <mergeCell ref="A39:A42"/>
    <mergeCell ref="A43:M43"/>
    <mergeCell ref="O43:Q43"/>
    <mergeCell ref="A45:A48"/>
    <mergeCell ref="A49:A52"/>
  </mergeCells>
  <conditionalFormatting sqref="O4:O13">
    <cfRule type="cellIs" dxfId="16" priority="9" operator="lessThan">
      <formula>0.05</formula>
    </cfRule>
  </conditionalFormatting>
  <conditionalFormatting sqref="O18:O27">
    <cfRule type="cellIs" dxfId="15" priority="8" operator="lessThan">
      <formula>0.05</formula>
    </cfRule>
  </conditionalFormatting>
  <conditionalFormatting sqref="O32:O41">
    <cfRule type="cellIs" dxfId="14" priority="6" operator="lessThan">
      <formula>0.05</formula>
    </cfRule>
    <cfRule type="cellIs" dxfId="13" priority="7" operator="lessThan">
      <formula>0.05</formula>
    </cfRule>
  </conditionalFormatting>
  <conditionalFormatting sqref="O46:O55">
    <cfRule type="cellIs" dxfId="12" priority="5" operator="lessThan">
      <formula>0.05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AA4B8-FCAD-43AB-9934-05979843E207}">
  <dimension ref="A1:Y60"/>
  <sheetViews>
    <sheetView workbookViewId="0">
      <selection activeCell="A24" sqref="A24"/>
    </sheetView>
  </sheetViews>
  <sheetFormatPr baseColWidth="10" defaultRowHeight="15.5" x14ac:dyDescent="0.35"/>
  <sheetData>
    <row r="1" spans="1:25" x14ac:dyDescent="0.35">
      <c r="A1" s="100" t="s">
        <v>132</v>
      </c>
      <c r="B1" s="101" t="s">
        <v>133</v>
      </c>
      <c r="C1" s="101"/>
      <c r="D1" s="101"/>
      <c r="E1" s="101"/>
      <c r="F1" s="101" t="s">
        <v>134</v>
      </c>
      <c r="G1" s="101"/>
      <c r="H1" s="101"/>
      <c r="I1" s="101"/>
      <c r="J1" s="101" t="s">
        <v>135</v>
      </c>
      <c r="K1" s="101"/>
      <c r="L1" s="101"/>
      <c r="M1" s="101"/>
      <c r="N1" s="101" t="s">
        <v>136</v>
      </c>
      <c r="O1" s="101"/>
      <c r="P1" s="101"/>
      <c r="Q1" s="101"/>
      <c r="R1" s="101" t="s">
        <v>137</v>
      </c>
      <c r="S1" s="101"/>
      <c r="T1" s="101"/>
      <c r="U1" s="101"/>
      <c r="V1" s="101" t="s">
        <v>138</v>
      </c>
      <c r="W1" s="101"/>
      <c r="X1" s="101"/>
      <c r="Y1" s="101"/>
    </row>
    <row r="2" spans="1:25" x14ac:dyDescent="0.35">
      <c r="A2" s="100"/>
      <c r="B2" s="100" t="s">
        <v>139</v>
      </c>
      <c r="C2" s="100" t="s">
        <v>140</v>
      </c>
      <c r="D2" s="100" t="s">
        <v>141</v>
      </c>
      <c r="E2" s="100" t="s">
        <v>142</v>
      </c>
      <c r="F2" s="100" t="s">
        <v>139</v>
      </c>
      <c r="G2" s="100" t="s">
        <v>140</v>
      </c>
      <c r="H2" s="100" t="s">
        <v>141</v>
      </c>
      <c r="I2" s="100" t="s">
        <v>142</v>
      </c>
      <c r="J2" s="100" t="s">
        <v>139</v>
      </c>
      <c r="K2" s="100" t="s">
        <v>140</v>
      </c>
      <c r="L2" s="100" t="s">
        <v>141</v>
      </c>
      <c r="M2" s="100" t="s">
        <v>142</v>
      </c>
      <c r="N2" s="100" t="s">
        <v>139</v>
      </c>
      <c r="O2" s="100" t="s">
        <v>140</v>
      </c>
      <c r="P2" s="100" t="s">
        <v>141</v>
      </c>
      <c r="Q2" s="100" t="s">
        <v>142</v>
      </c>
      <c r="R2" s="100" t="s">
        <v>139</v>
      </c>
      <c r="S2" s="100" t="s">
        <v>140</v>
      </c>
      <c r="T2" s="100" t="s">
        <v>141</v>
      </c>
      <c r="U2" s="100" t="s">
        <v>142</v>
      </c>
      <c r="V2" s="100" t="s">
        <v>139</v>
      </c>
      <c r="W2" s="100" t="s">
        <v>140</v>
      </c>
      <c r="X2" s="100" t="s">
        <v>141</v>
      </c>
      <c r="Y2" s="100" t="s">
        <v>142</v>
      </c>
    </row>
    <row r="3" spans="1:25" x14ac:dyDescent="0.35">
      <c r="A3" s="102">
        <v>0</v>
      </c>
      <c r="B3" s="102">
        <v>12</v>
      </c>
      <c r="C3" s="102">
        <v>12</v>
      </c>
      <c r="D3" s="102">
        <v>12</v>
      </c>
      <c r="E3" s="102">
        <v>6</v>
      </c>
      <c r="F3" s="102">
        <v>12</v>
      </c>
      <c r="G3" s="102">
        <v>12</v>
      </c>
      <c r="H3" s="102">
        <v>36</v>
      </c>
      <c r="I3" s="102">
        <v>12</v>
      </c>
      <c r="J3" s="102">
        <v>12</v>
      </c>
      <c r="K3" s="102">
        <v>12</v>
      </c>
      <c r="L3" s="102">
        <v>12</v>
      </c>
      <c r="M3" s="102">
        <v>12</v>
      </c>
      <c r="N3" s="102">
        <v>30</v>
      </c>
      <c r="O3" s="102">
        <v>6</v>
      </c>
      <c r="P3" s="102">
        <v>18</v>
      </c>
      <c r="Q3" s="102">
        <v>12</v>
      </c>
      <c r="R3" s="102">
        <v>6</v>
      </c>
      <c r="S3" s="102">
        <v>18</v>
      </c>
      <c r="T3" s="102">
        <v>6</v>
      </c>
      <c r="U3" s="102">
        <v>0</v>
      </c>
      <c r="V3" s="102">
        <v>12</v>
      </c>
      <c r="W3" s="102">
        <v>6</v>
      </c>
      <c r="X3" s="102">
        <v>36</v>
      </c>
      <c r="Y3" s="102">
        <v>18</v>
      </c>
    </row>
    <row r="4" spans="1:25" x14ac:dyDescent="0.35">
      <c r="A4" s="102">
        <v>0.5</v>
      </c>
      <c r="B4" s="102">
        <v>12</v>
      </c>
      <c r="C4" s="102">
        <v>6</v>
      </c>
      <c r="D4" s="102">
        <v>6</v>
      </c>
      <c r="E4" s="102">
        <v>12</v>
      </c>
      <c r="F4" s="102">
        <v>12</v>
      </c>
      <c r="G4" s="102">
        <v>6</v>
      </c>
      <c r="H4" s="102">
        <v>24</v>
      </c>
      <c r="I4" s="102">
        <v>6</v>
      </c>
      <c r="J4" s="102">
        <v>6</v>
      </c>
      <c r="K4" s="102">
        <v>12</v>
      </c>
      <c r="L4" s="102">
        <v>12</v>
      </c>
      <c r="M4" s="102">
        <v>12</v>
      </c>
      <c r="N4" s="102">
        <v>18</v>
      </c>
      <c r="O4" s="102">
        <v>6</v>
      </c>
      <c r="P4" s="102">
        <v>6</v>
      </c>
      <c r="Q4" s="102">
        <v>0</v>
      </c>
      <c r="R4" s="102">
        <v>6</v>
      </c>
      <c r="S4" s="102">
        <v>12</v>
      </c>
      <c r="T4" s="102">
        <v>12</v>
      </c>
      <c r="U4" s="102">
        <v>12</v>
      </c>
      <c r="V4" s="102">
        <v>12</v>
      </c>
      <c r="W4" s="102">
        <v>12</v>
      </c>
      <c r="X4" s="102">
        <v>24</v>
      </c>
      <c r="Y4" s="102">
        <v>12</v>
      </c>
    </row>
    <row r="5" spans="1:25" x14ac:dyDescent="0.35">
      <c r="A5" s="102">
        <v>0.99</v>
      </c>
      <c r="B5" s="102">
        <v>6</v>
      </c>
      <c r="C5" s="102">
        <v>18</v>
      </c>
      <c r="D5" s="102">
        <v>6</v>
      </c>
      <c r="E5" s="102">
        <v>12</v>
      </c>
      <c r="F5" s="102">
        <v>12</v>
      </c>
      <c r="G5" s="102">
        <v>6</v>
      </c>
      <c r="H5" s="102">
        <v>12</v>
      </c>
      <c r="I5" s="102">
        <v>12</v>
      </c>
      <c r="J5" s="102">
        <v>12</v>
      </c>
      <c r="K5" s="102">
        <v>12</v>
      </c>
      <c r="L5" s="102">
        <v>12</v>
      </c>
      <c r="M5" s="102">
        <v>6</v>
      </c>
      <c r="N5" s="102">
        <v>6</v>
      </c>
      <c r="O5" s="102">
        <v>6</v>
      </c>
      <c r="P5" s="102">
        <v>12</v>
      </c>
      <c r="Q5" s="102">
        <v>30</v>
      </c>
      <c r="R5" s="102">
        <v>6</v>
      </c>
      <c r="S5" s="102">
        <v>12</v>
      </c>
      <c r="T5" s="102">
        <v>12</v>
      </c>
      <c r="U5" s="102">
        <v>12</v>
      </c>
      <c r="V5" s="102">
        <v>12</v>
      </c>
      <c r="W5" s="102">
        <v>12</v>
      </c>
      <c r="X5" s="102">
        <v>18</v>
      </c>
      <c r="Y5" s="102">
        <v>12</v>
      </c>
    </row>
    <row r="6" spans="1:25" x14ac:dyDescent="0.35">
      <c r="A6" s="102">
        <v>1.48</v>
      </c>
      <c r="B6" s="102">
        <v>48</v>
      </c>
      <c r="C6" s="102">
        <v>18</v>
      </c>
      <c r="D6" s="102">
        <v>24</v>
      </c>
      <c r="E6" s="102">
        <v>36</v>
      </c>
      <c r="F6" s="102">
        <v>24</v>
      </c>
      <c r="G6" s="102">
        <v>24</v>
      </c>
      <c r="H6" s="102">
        <v>24</v>
      </c>
      <c r="I6" s="102">
        <v>30</v>
      </c>
      <c r="J6" s="102">
        <v>24</v>
      </c>
      <c r="K6" s="102">
        <v>18</v>
      </c>
      <c r="L6" s="102">
        <v>24</v>
      </c>
      <c r="M6" s="102">
        <v>18</v>
      </c>
      <c r="N6" s="102">
        <v>18</v>
      </c>
      <c r="O6" s="102">
        <v>12</v>
      </c>
      <c r="P6" s="102">
        <v>18</v>
      </c>
      <c r="Q6" s="102">
        <v>18</v>
      </c>
      <c r="R6" s="102">
        <v>18</v>
      </c>
      <c r="S6" s="102">
        <v>18</v>
      </c>
      <c r="T6" s="102">
        <v>24</v>
      </c>
      <c r="U6" s="102">
        <v>30</v>
      </c>
      <c r="V6" s="102">
        <v>24</v>
      </c>
      <c r="W6" s="102">
        <v>30</v>
      </c>
      <c r="X6" s="102">
        <v>24</v>
      </c>
      <c r="Y6" s="102">
        <v>18</v>
      </c>
    </row>
    <row r="7" spans="1:25" x14ac:dyDescent="0.35">
      <c r="A7" s="102">
        <v>1.97</v>
      </c>
      <c r="B7" s="102">
        <v>91</v>
      </c>
      <c r="C7" s="102">
        <v>54</v>
      </c>
      <c r="D7" s="102">
        <v>60</v>
      </c>
      <c r="E7" s="102">
        <v>42</v>
      </c>
      <c r="F7" s="102">
        <v>42</v>
      </c>
      <c r="G7" s="102">
        <v>48</v>
      </c>
      <c r="H7" s="102">
        <v>60</v>
      </c>
      <c r="I7" s="102">
        <v>54</v>
      </c>
      <c r="J7" s="102">
        <v>42</v>
      </c>
      <c r="K7" s="102">
        <v>54</v>
      </c>
      <c r="L7" s="102">
        <v>54</v>
      </c>
      <c r="M7" s="102">
        <v>60</v>
      </c>
      <c r="N7" s="102">
        <v>48</v>
      </c>
      <c r="O7" s="102">
        <v>42</v>
      </c>
      <c r="P7" s="102">
        <v>42</v>
      </c>
      <c r="Q7" s="102">
        <v>36</v>
      </c>
      <c r="R7" s="102">
        <v>42</v>
      </c>
      <c r="S7" s="102">
        <v>36</v>
      </c>
      <c r="T7" s="102">
        <v>54</v>
      </c>
      <c r="U7" s="102">
        <v>24</v>
      </c>
      <c r="V7" s="102">
        <v>54</v>
      </c>
      <c r="W7" s="102">
        <v>48</v>
      </c>
      <c r="X7" s="102">
        <v>54</v>
      </c>
      <c r="Y7" s="102">
        <v>42</v>
      </c>
    </row>
    <row r="8" spans="1:25" x14ac:dyDescent="0.35">
      <c r="A8" s="102">
        <v>2.46</v>
      </c>
      <c r="B8" s="102">
        <v>115</v>
      </c>
      <c r="C8" s="102">
        <v>91</v>
      </c>
      <c r="D8" s="102">
        <v>109</v>
      </c>
      <c r="E8" s="102">
        <v>97</v>
      </c>
      <c r="F8" s="102">
        <v>91</v>
      </c>
      <c r="G8" s="102">
        <v>103</v>
      </c>
      <c r="H8" s="102">
        <v>91</v>
      </c>
      <c r="I8" s="102">
        <v>97</v>
      </c>
      <c r="J8" s="102">
        <v>85</v>
      </c>
      <c r="K8" s="102">
        <v>97</v>
      </c>
      <c r="L8" s="102">
        <v>115</v>
      </c>
      <c r="M8" s="102">
        <v>97</v>
      </c>
      <c r="N8" s="102">
        <v>115</v>
      </c>
      <c r="O8" s="102">
        <v>91</v>
      </c>
      <c r="P8" s="102">
        <v>73</v>
      </c>
      <c r="Q8" s="102">
        <v>97</v>
      </c>
      <c r="R8" s="102">
        <v>73</v>
      </c>
      <c r="S8" s="102">
        <v>54</v>
      </c>
      <c r="T8" s="102">
        <v>54</v>
      </c>
      <c r="U8" s="102">
        <v>66</v>
      </c>
      <c r="V8" s="102">
        <v>79</v>
      </c>
      <c r="W8" s="102">
        <v>60</v>
      </c>
      <c r="X8" s="102">
        <v>91</v>
      </c>
      <c r="Y8" s="102">
        <v>73</v>
      </c>
    </row>
    <row r="9" spans="1:25" x14ac:dyDescent="0.35">
      <c r="A9" s="102">
        <v>2.96</v>
      </c>
      <c r="B9" s="102">
        <v>199</v>
      </c>
      <c r="C9" s="102">
        <v>145</v>
      </c>
      <c r="D9" s="102">
        <v>145</v>
      </c>
      <c r="E9" s="102">
        <v>163</v>
      </c>
      <c r="F9" s="102">
        <v>163</v>
      </c>
      <c r="G9" s="102">
        <v>169</v>
      </c>
      <c r="H9" s="102">
        <v>151</v>
      </c>
      <c r="I9" s="102">
        <v>163</v>
      </c>
      <c r="J9" s="102">
        <v>151</v>
      </c>
      <c r="K9" s="102">
        <v>139</v>
      </c>
      <c r="L9" s="102">
        <v>157</v>
      </c>
      <c r="M9" s="102">
        <v>157</v>
      </c>
      <c r="N9" s="102">
        <v>157</v>
      </c>
      <c r="O9" s="102">
        <v>115</v>
      </c>
      <c r="P9" s="102">
        <v>127</v>
      </c>
      <c r="Q9" s="102">
        <v>139</v>
      </c>
      <c r="R9" s="102">
        <v>85</v>
      </c>
      <c r="S9" s="102">
        <v>85</v>
      </c>
      <c r="T9" s="102">
        <v>97</v>
      </c>
      <c r="U9" s="102">
        <v>73</v>
      </c>
      <c r="V9" s="102">
        <v>103</v>
      </c>
      <c r="W9" s="102">
        <v>91</v>
      </c>
      <c r="X9" s="102">
        <v>139</v>
      </c>
      <c r="Y9" s="102">
        <v>109</v>
      </c>
    </row>
    <row r="10" spans="1:25" x14ac:dyDescent="0.35">
      <c r="A10" s="102">
        <v>3.45</v>
      </c>
      <c r="B10" s="102">
        <v>278</v>
      </c>
      <c r="C10" s="102">
        <v>193</v>
      </c>
      <c r="D10" s="102">
        <v>199</v>
      </c>
      <c r="E10" s="102">
        <v>211</v>
      </c>
      <c r="F10" s="102">
        <v>218</v>
      </c>
      <c r="G10" s="102">
        <v>230</v>
      </c>
      <c r="H10" s="102">
        <v>199</v>
      </c>
      <c r="I10" s="102">
        <v>187</v>
      </c>
      <c r="J10" s="102">
        <v>211</v>
      </c>
      <c r="K10" s="102">
        <v>193</v>
      </c>
      <c r="L10" s="102">
        <v>187</v>
      </c>
      <c r="M10" s="102">
        <v>224</v>
      </c>
      <c r="N10" s="102">
        <v>218</v>
      </c>
      <c r="O10" s="102">
        <v>169</v>
      </c>
      <c r="P10" s="102">
        <v>169</v>
      </c>
      <c r="Q10" s="102">
        <v>175</v>
      </c>
      <c r="R10" s="102">
        <v>115</v>
      </c>
      <c r="S10" s="102">
        <v>91</v>
      </c>
      <c r="T10" s="102">
        <v>91</v>
      </c>
      <c r="U10" s="102">
        <v>103</v>
      </c>
      <c r="V10" s="102">
        <v>115</v>
      </c>
      <c r="W10" s="102">
        <v>91</v>
      </c>
      <c r="X10" s="102">
        <v>163</v>
      </c>
      <c r="Y10" s="102">
        <v>109</v>
      </c>
    </row>
    <row r="11" spans="1:25" x14ac:dyDescent="0.35">
      <c r="A11" s="102">
        <v>3.69</v>
      </c>
      <c r="B11" s="102">
        <v>284</v>
      </c>
      <c r="C11" s="102">
        <v>211</v>
      </c>
      <c r="D11" s="102">
        <v>230</v>
      </c>
      <c r="E11" s="102">
        <v>230</v>
      </c>
      <c r="F11" s="102">
        <v>278</v>
      </c>
      <c r="G11" s="102">
        <v>248</v>
      </c>
      <c r="H11" s="102">
        <v>230</v>
      </c>
      <c r="I11" s="102">
        <v>218</v>
      </c>
      <c r="J11" s="102">
        <v>199</v>
      </c>
      <c r="K11" s="102">
        <v>260</v>
      </c>
      <c r="L11" s="102">
        <v>236</v>
      </c>
      <c r="M11" s="102">
        <v>266</v>
      </c>
      <c r="N11" s="102">
        <v>260</v>
      </c>
      <c r="O11" s="102">
        <v>151</v>
      </c>
      <c r="P11" s="102">
        <v>187</v>
      </c>
      <c r="Q11" s="102">
        <v>193</v>
      </c>
      <c r="R11" s="102">
        <v>115</v>
      </c>
      <c r="S11" s="102">
        <v>91</v>
      </c>
      <c r="T11" s="102">
        <v>115</v>
      </c>
      <c r="U11" s="102">
        <v>121</v>
      </c>
      <c r="V11" s="102">
        <v>127</v>
      </c>
      <c r="W11" s="102">
        <v>103</v>
      </c>
      <c r="X11" s="102">
        <v>151</v>
      </c>
      <c r="Y11" s="102">
        <v>103</v>
      </c>
    </row>
    <row r="12" spans="1:25" x14ac:dyDescent="0.35">
      <c r="A12" s="102">
        <v>3.84</v>
      </c>
      <c r="B12" s="102">
        <v>381</v>
      </c>
      <c r="C12" s="102">
        <v>254</v>
      </c>
      <c r="D12" s="102">
        <v>266</v>
      </c>
      <c r="E12" s="102">
        <v>260</v>
      </c>
      <c r="F12" s="102">
        <v>290</v>
      </c>
      <c r="G12" s="102">
        <v>278</v>
      </c>
      <c r="H12" s="102">
        <v>248</v>
      </c>
      <c r="I12" s="102">
        <v>272</v>
      </c>
      <c r="J12" s="102">
        <v>242</v>
      </c>
      <c r="K12" s="102">
        <v>302</v>
      </c>
      <c r="L12" s="102">
        <v>248</v>
      </c>
      <c r="M12" s="102">
        <v>272</v>
      </c>
      <c r="N12" s="102">
        <v>236</v>
      </c>
      <c r="O12" s="102">
        <v>199</v>
      </c>
      <c r="P12" s="102">
        <v>248</v>
      </c>
      <c r="Q12" s="102">
        <v>254</v>
      </c>
      <c r="R12" s="102">
        <v>139</v>
      </c>
      <c r="S12" s="102">
        <v>121</v>
      </c>
      <c r="T12" s="102">
        <v>109</v>
      </c>
      <c r="U12" s="102">
        <v>109</v>
      </c>
      <c r="V12" s="102">
        <v>145</v>
      </c>
      <c r="W12" s="102">
        <v>109</v>
      </c>
      <c r="X12" s="102">
        <v>157</v>
      </c>
      <c r="Y12" s="102">
        <v>139</v>
      </c>
    </row>
    <row r="13" spans="1:25" x14ac:dyDescent="0.35">
      <c r="A13" s="102">
        <v>4.34</v>
      </c>
      <c r="B13" s="102">
        <v>363</v>
      </c>
      <c r="C13" s="102">
        <v>248</v>
      </c>
      <c r="D13" s="102">
        <v>278</v>
      </c>
      <c r="E13" s="102">
        <v>248</v>
      </c>
      <c r="F13" s="102">
        <v>338</v>
      </c>
      <c r="G13" s="102">
        <v>290</v>
      </c>
      <c r="H13" s="102">
        <v>266</v>
      </c>
      <c r="I13" s="102">
        <v>254</v>
      </c>
      <c r="J13" s="102">
        <v>278</v>
      </c>
      <c r="K13" s="102">
        <v>284</v>
      </c>
      <c r="L13" s="102">
        <v>254</v>
      </c>
      <c r="M13" s="102">
        <v>248</v>
      </c>
      <c r="N13" s="102">
        <v>314</v>
      </c>
      <c r="O13" s="102">
        <v>218</v>
      </c>
      <c r="P13" s="102">
        <v>248</v>
      </c>
      <c r="Q13" s="102">
        <v>230</v>
      </c>
      <c r="R13" s="102">
        <v>127</v>
      </c>
      <c r="S13" s="102">
        <v>97</v>
      </c>
      <c r="T13" s="102">
        <v>97</v>
      </c>
      <c r="U13" s="102">
        <v>103</v>
      </c>
      <c r="V13" s="102">
        <v>139</v>
      </c>
      <c r="W13" s="102">
        <v>85</v>
      </c>
      <c r="X13" s="102">
        <v>151</v>
      </c>
      <c r="Y13" s="102">
        <v>115</v>
      </c>
    </row>
    <row r="14" spans="1:25" x14ac:dyDescent="0.35">
      <c r="A14" s="102">
        <v>4.83</v>
      </c>
      <c r="B14" s="102">
        <v>369</v>
      </c>
      <c r="C14" s="102">
        <v>248</v>
      </c>
      <c r="D14" s="102">
        <v>296</v>
      </c>
      <c r="E14" s="102">
        <v>278</v>
      </c>
      <c r="F14" s="102">
        <v>363</v>
      </c>
      <c r="G14" s="102">
        <v>314</v>
      </c>
      <c r="H14" s="102">
        <v>254</v>
      </c>
      <c r="I14" s="102">
        <v>272</v>
      </c>
      <c r="J14" s="102">
        <v>254</v>
      </c>
      <c r="K14" s="102">
        <v>314</v>
      </c>
      <c r="L14" s="102">
        <v>308</v>
      </c>
      <c r="M14" s="102">
        <v>302</v>
      </c>
      <c r="N14" s="102">
        <v>326</v>
      </c>
      <c r="O14" s="102">
        <v>260</v>
      </c>
      <c r="P14" s="102">
        <v>254</v>
      </c>
      <c r="Q14" s="102">
        <v>296</v>
      </c>
      <c r="R14" s="102">
        <v>115</v>
      </c>
      <c r="S14" s="102">
        <v>109</v>
      </c>
      <c r="T14" s="102">
        <v>97</v>
      </c>
      <c r="U14" s="102">
        <v>109</v>
      </c>
      <c r="V14" s="102">
        <v>145</v>
      </c>
      <c r="W14" s="102">
        <v>121</v>
      </c>
      <c r="X14" s="102">
        <v>151</v>
      </c>
      <c r="Y14" s="102">
        <v>133</v>
      </c>
    </row>
    <row r="15" spans="1:25" x14ac:dyDescent="0.35">
      <c r="A15" s="102">
        <v>5.32</v>
      </c>
      <c r="B15" s="102">
        <v>399</v>
      </c>
      <c r="C15" s="102">
        <v>278</v>
      </c>
      <c r="D15" s="102">
        <v>332</v>
      </c>
      <c r="E15" s="102">
        <v>290</v>
      </c>
      <c r="F15" s="102">
        <v>357</v>
      </c>
      <c r="G15" s="102">
        <v>308</v>
      </c>
      <c r="H15" s="102">
        <v>314</v>
      </c>
      <c r="I15" s="102">
        <v>284</v>
      </c>
      <c r="J15" s="102">
        <v>302</v>
      </c>
      <c r="K15" s="102">
        <v>363</v>
      </c>
      <c r="L15" s="102">
        <v>357</v>
      </c>
      <c r="M15" s="102">
        <v>326</v>
      </c>
      <c r="N15" s="102">
        <v>326</v>
      </c>
      <c r="O15" s="102">
        <v>260</v>
      </c>
      <c r="P15" s="102">
        <v>296</v>
      </c>
      <c r="Q15" s="102">
        <v>302</v>
      </c>
      <c r="R15" s="102">
        <v>139</v>
      </c>
      <c r="S15" s="102">
        <v>97</v>
      </c>
      <c r="T15" s="102">
        <v>97</v>
      </c>
      <c r="U15" s="102">
        <v>127</v>
      </c>
      <c r="V15" s="102">
        <v>157</v>
      </c>
      <c r="W15" s="102">
        <v>109</v>
      </c>
      <c r="X15" s="102">
        <v>163</v>
      </c>
      <c r="Y15" s="102">
        <v>127</v>
      </c>
    </row>
    <row r="16" spans="1:25" x14ac:dyDescent="0.35">
      <c r="A16" s="102">
        <v>5.81</v>
      </c>
      <c r="B16" s="102">
        <v>447</v>
      </c>
      <c r="C16" s="102">
        <v>332</v>
      </c>
      <c r="D16" s="102">
        <v>357</v>
      </c>
      <c r="E16" s="102">
        <v>338</v>
      </c>
      <c r="F16" s="102">
        <v>350</v>
      </c>
      <c r="G16" s="102">
        <v>332</v>
      </c>
      <c r="H16" s="102">
        <v>284</v>
      </c>
      <c r="I16" s="102">
        <v>260</v>
      </c>
      <c r="J16" s="102">
        <v>399</v>
      </c>
      <c r="K16" s="102">
        <v>417</v>
      </c>
      <c r="L16" s="102">
        <v>375</v>
      </c>
      <c r="M16" s="102">
        <v>344</v>
      </c>
      <c r="N16" s="102">
        <v>357</v>
      </c>
      <c r="O16" s="102">
        <v>302</v>
      </c>
      <c r="P16" s="102">
        <v>332</v>
      </c>
      <c r="Q16" s="102">
        <v>357</v>
      </c>
      <c r="R16" s="102">
        <v>115</v>
      </c>
      <c r="S16" s="102">
        <v>127</v>
      </c>
      <c r="T16" s="102">
        <v>109</v>
      </c>
      <c r="U16" s="102">
        <v>139</v>
      </c>
      <c r="V16" s="102">
        <v>151</v>
      </c>
      <c r="W16" s="102">
        <v>103</v>
      </c>
      <c r="X16" s="102">
        <v>151</v>
      </c>
      <c r="Y16" s="102">
        <v>139</v>
      </c>
    </row>
    <row r="17" spans="1:25" x14ac:dyDescent="0.35">
      <c r="A17" s="102">
        <v>6.3</v>
      </c>
      <c r="B17" s="102">
        <v>520</v>
      </c>
      <c r="C17" s="102">
        <v>375</v>
      </c>
      <c r="D17" s="102">
        <v>399</v>
      </c>
      <c r="E17" s="102">
        <v>405</v>
      </c>
      <c r="F17" s="102">
        <v>308</v>
      </c>
      <c r="G17" s="102">
        <v>326</v>
      </c>
      <c r="H17" s="102">
        <v>314</v>
      </c>
      <c r="I17" s="102">
        <v>260</v>
      </c>
      <c r="J17" s="102">
        <v>435</v>
      </c>
      <c r="K17" s="102">
        <v>417</v>
      </c>
      <c r="L17" s="102">
        <v>405</v>
      </c>
      <c r="M17" s="102">
        <v>387</v>
      </c>
      <c r="N17" s="102">
        <v>393</v>
      </c>
      <c r="O17" s="102">
        <v>338</v>
      </c>
      <c r="P17" s="102">
        <v>369</v>
      </c>
      <c r="Q17" s="102">
        <v>399</v>
      </c>
      <c r="R17" s="102">
        <v>151</v>
      </c>
      <c r="S17" s="102">
        <v>145</v>
      </c>
      <c r="T17" s="102">
        <v>121</v>
      </c>
      <c r="U17" s="102">
        <v>145</v>
      </c>
      <c r="V17" s="102">
        <v>175</v>
      </c>
      <c r="W17" s="102">
        <v>139</v>
      </c>
      <c r="X17" s="102">
        <v>151</v>
      </c>
      <c r="Y17" s="102">
        <v>163</v>
      </c>
    </row>
    <row r="18" spans="1:25" x14ac:dyDescent="0.35">
      <c r="A18" s="102">
        <v>6.48</v>
      </c>
      <c r="B18" s="102">
        <v>496</v>
      </c>
      <c r="C18" s="102">
        <v>375</v>
      </c>
      <c r="D18" s="102">
        <v>369</v>
      </c>
      <c r="E18" s="102">
        <v>393</v>
      </c>
      <c r="F18" s="102">
        <v>350</v>
      </c>
      <c r="G18" s="102">
        <v>338</v>
      </c>
      <c r="H18" s="102">
        <v>308</v>
      </c>
      <c r="I18" s="102">
        <v>284</v>
      </c>
      <c r="J18" s="102">
        <v>453</v>
      </c>
      <c r="K18" s="102">
        <v>429</v>
      </c>
      <c r="L18" s="102">
        <v>399</v>
      </c>
      <c r="M18" s="102">
        <v>411</v>
      </c>
      <c r="N18" s="102">
        <v>423</v>
      </c>
      <c r="O18" s="102">
        <v>375</v>
      </c>
      <c r="P18" s="102">
        <v>405</v>
      </c>
      <c r="Q18" s="102">
        <v>429</v>
      </c>
      <c r="R18" s="102">
        <v>151</v>
      </c>
      <c r="S18" s="102">
        <v>151</v>
      </c>
      <c r="T18" s="102">
        <v>103</v>
      </c>
      <c r="U18" s="102">
        <v>163</v>
      </c>
      <c r="V18" s="102">
        <v>181</v>
      </c>
      <c r="W18" s="102">
        <v>109</v>
      </c>
      <c r="X18" s="102">
        <v>181</v>
      </c>
      <c r="Y18" s="102">
        <v>169</v>
      </c>
    </row>
    <row r="19" spans="1:25" x14ac:dyDescent="0.35">
      <c r="A19" s="102">
        <v>7.39</v>
      </c>
      <c r="B19" s="102">
        <v>616</v>
      </c>
      <c r="C19" s="102">
        <v>477</v>
      </c>
      <c r="D19" s="102">
        <v>477</v>
      </c>
      <c r="E19" s="102">
        <v>447</v>
      </c>
      <c r="F19" s="102">
        <v>338</v>
      </c>
      <c r="G19" s="102">
        <v>338</v>
      </c>
      <c r="H19" s="102">
        <v>381</v>
      </c>
      <c r="I19" s="102">
        <v>350</v>
      </c>
      <c r="J19" s="102">
        <v>544</v>
      </c>
      <c r="K19" s="102">
        <v>635</v>
      </c>
      <c r="L19" s="102">
        <v>526</v>
      </c>
      <c r="M19" s="102">
        <v>526</v>
      </c>
      <c r="N19" s="102">
        <v>526</v>
      </c>
      <c r="O19" s="102">
        <v>411</v>
      </c>
      <c r="P19" s="102">
        <v>489</v>
      </c>
      <c r="Q19" s="102">
        <v>508</v>
      </c>
      <c r="R19" s="102">
        <v>218</v>
      </c>
      <c r="S19" s="102">
        <v>211</v>
      </c>
      <c r="T19" s="102">
        <v>181</v>
      </c>
      <c r="U19" s="102">
        <v>199</v>
      </c>
      <c r="V19" s="102">
        <v>218</v>
      </c>
      <c r="W19" s="102">
        <v>193</v>
      </c>
      <c r="X19" s="102">
        <v>230</v>
      </c>
      <c r="Y19" s="102">
        <v>187</v>
      </c>
    </row>
    <row r="20" spans="1:25" x14ac:dyDescent="0.35">
      <c r="A20" s="102">
        <v>7.88</v>
      </c>
      <c r="B20" s="102">
        <v>604</v>
      </c>
      <c r="C20" s="102">
        <v>477</v>
      </c>
      <c r="D20" s="102">
        <v>465</v>
      </c>
      <c r="E20" s="102">
        <v>453</v>
      </c>
      <c r="F20" s="102">
        <v>363</v>
      </c>
      <c r="G20" s="102">
        <v>320</v>
      </c>
      <c r="H20" s="102">
        <v>381</v>
      </c>
      <c r="I20" s="102">
        <v>332</v>
      </c>
      <c r="J20" s="102">
        <v>502</v>
      </c>
      <c r="K20" s="102">
        <v>544</v>
      </c>
      <c r="L20" s="102">
        <v>532</v>
      </c>
      <c r="M20" s="102">
        <v>496</v>
      </c>
      <c r="N20" s="102">
        <v>538</v>
      </c>
      <c r="O20" s="102">
        <v>471</v>
      </c>
      <c r="P20" s="102">
        <v>502</v>
      </c>
      <c r="Q20" s="102">
        <v>471</v>
      </c>
      <c r="R20" s="102">
        <v>193</v>
      </c>
      <c r="S20" s="102">
        <v>187</v>
      </c>
      <c r="T20" s="102">
        <v>205</v>
      </c>
      <c r="U20" s="102">
        <v>187</v>
      </c>
      <c r="V20" s="102">
        <v>248</v>
      </c>
      <c r="W20" s="102">
        <v>169</v>
      </c>
      <c r="X20" s="102">
        <v>230</v>
      </c>
      <c r="Y20" s="102">
        <v>199</v>
      </c>
    </row>
    <row r="21" spans="1:25" x14ac:dyDescent="0.35">
      <c r="A21" s="102">
        <v>8.3699999999999992</v>
      </c>
      <c r="B21" s="102">
        <v>598</v>
      </c>
      <c r="C21" s="102">
        <v>502</v>
      </c>
      <c r="D21" s="102">
        <v>435</v>
      </c>
      <c r="E21" s="102">
        <v>447</v>
      </c>
      <c r="F21" s="102">
        <v>393</v>
      </c>
      <c r="G21" s="102">
        <v>350</v>
      </c>
      <c r="H21" s="102">
        <v>429</v>
      </c>
      <c r="I21" s="102">
        <v>369</v>
      </c>
      <c r="J21" s="102">
        <v>520</v>
      </c>
      <c r="K21" s="102">
        <v>562</v>
      </c>
      <c r="L21" s="102">
        <v>489</v>
      </c>
      <c r="M21" s="102">
        <v>538</v>
      </c>
      <c r="N21" s="102">
        <v>538</v>
      </c>
      <c r="O21" s="102">
        <v>399</v>
      </c>
      <c r="P21" s="102">
        <v>477</v>
      </c>
      <c r="Q21" s="102">
        <v>514</v>
      </c>
      <c r="R21" s="102">
        <v>211</v>
      </c>
      <c r="S21" s="102">
        <v>205</v>
      </c>
      <c r="T21" s="102">
        <v>211</v>
      </c>
      <c r="U21" s="102">
        <v>181</v>
      </c>
      <c r="V21" s="102">
        <v>230</v>
      </c>
      <c r="W21" s="102">
        <v>181</v>
      </c>
      <c r="X21" s="102">
        <v>236</v>
      </c>
      <c r="Y21" s="102">
        <v>211</v>
      </c>
    </row>
    <row r="22" spans="1:25" x14ac:dyDescent="0.35">
      <c r="A22" s="102">
        <v>8.86</v>
      </c>
      <c r="B22" s="102">
        <v>556</v>
      </c>
      <c r="C22" s="102">
        <v>502</v>
      </c>
      <c r="D22" s="102">
        <v>465</v>
      </c>
      <c r="E22" s="102">
        <v>489</v>
      </c>
      <c r="F22" s="102">
        <v>417</v>
      </c>
      <c r="G22" s="102">
        <v>326</v>
      </c>
      <c r="H22" s="102">
        <v>441</v>
      </c>
      <c r="I22" s="102">
        <v>357</v>
      </c>
      <c r="J22" s="102">
        <v>538</v>
      </c>
      <c r="K22" s="102">
        <v>520</v>
      </c>
      <c r="L22" s="102">
        <v>538</v>
      </c>
      <c r="M22" s="102">
        <v>532</v>
      </c>
      <c r="N22" s="102">
        <v>562</v>
      </c>
      <c r="O22" s="102">
        <v>483</v>
      </c>
      <c r="P22" s="102">
        <v>526</v>
      </c>
      <c r="Q22" s="102">
        <v>508</v>
      </c>
      <c r="R22" s="102">
        <v>236</v>
      </c>
      <c r="S22" s="102">
        <v>230</v>
      </c>
      <c r="T22" s="102">
        <v>224</v>
      </c>
      <c r="U22" s="102">
        <v>218</v>
      </c>
      <c r="V22" s="102">
        <v>254</v>
      </c>
      <c r="W22" s="102">
        <v>211</v>
      </c>
      <c r="X22" s="102">
        <v>242</v>
      </c>
      <c r="Y22" s="102">
        <v>199</v>
      </c>
    </row>
    <row r="23" spans="1:25" x14ac:dyDescent="0.35">
      <c r="A23" s="102">
        <v>9.36</v>
      </c>
      <c r="B23" s="102">
        <v>520</v>
      </c>
      <c r="C23" s="102">
        <v>514</v>
      </c>
      <c r="D23" s="102">
        <v>477</v>
      </c>
      <c r="E23" s="102">
        <v>477</v>
      </c>
      <c r="F23" s="102">
        <v>429</v>
      </c>
      <c r="G23" s="102">
        <v>381</v>
      </c>
      <c r="H23" s="102">
        <v>423</v>
      </c>
      <c r="I23" s="102">
        <v>411</v>
      </c>
      <c r="J23" s="102">
        <v>514</v>
      </c>
      <c r="K23" s="102">
        <v>526</v>
      </c>
      <c r="L23" s="102">
        <v>520</v>
      </c>
      <c r="M23" s="102">
        <v>532</v>
      </c>
      <c r="N23" s="102">
        <v>496</v>
      </c>
      <c r="O23" s="102">
        <v>465</v>
      </c>
      <c r="P23" s="102">
        <v>532</v>
      </c>
      <c r="Q23" s="102">
        <v>520</v>
      </c>
      <c r="R23" s="102">
        <v>224</v>
      </c>
      <c r="S23" s="102">
        <v>205</v>
      </c>
      <c r="T23" s="102">
        <v>230</v>
      </c>
      <c r="U23" s="102">
        <v>193</v>
      </c>
      <c r="V23" s="102">
        <v>248</v>
      </c>
      <c r="W23" s="102">
        <v>205</v>
      </c>
      <c r="X23" s="102">
        <v>248</v>
      </c>
      <c r="Y23" s="102">
        <v>199</v>
      </c>
    </row>
    <row r="24" spans="1:25" x14ac:dyDescent="0.35">
      <c r="A24" s="102">
        <v>9.85</v>
      </c>
      <c r="B24" s="102">
        <v>538</v>
      </c>
      <c r="C24" s="102">
        <v>520</v>
      </c>
      <c r="D24" s="102">
        <v>459</v>
      </c>
      <c r="E24" s="102">
        <v>532</v>
      </c>
      <c r="F24" s="102">
        <v>459</v>
      </c>
      <c r="G24" s="102">
        <v>417</v>
      </c>
      <c r="H24" s="102">
        <v>453</v>
      </c>
      <c r="I24" s="102">
        <v>381</v>
      </c>
      <c r="J24" s="102">
        <v>502</v>
      </c>
      <c r="K24" s="102">
        <v>508</v>
      </c>
      <c r="L24" s="102">
        <v>544</v>
      </c>
      <c r="M24" s="102">
        <v>580</v>
      </c>
      <c r="N24" s="102">
        <v>550</v>
      </c>
      <c r="O24" s="102">
        <v>441</v>
      </c>
      <c r="P24" s="102">
        <v>550</v>
      </c>
      <c r="Q24" s="102">
        <v>532</v>
      </c>
      <c r="R24" s="102">
        <v>248</v>
      </c>
      <c r="S24" s="102">
        <v>230</v>
      </c>
      <c r="T24" s="102">
        <v>242</v>
      </c>
      <c r="U24" s="102">
        <v>218</v>
      </c>
      <c r="V24" s="102">
        <v>230</v>
      </c>
      <c r="W24" s="102">
        <v>205</v>
      </c>
      <c r="X24" s="102">
        <v>266</v>
      </c>
      <c r="Y24" s="102">
        <v>181</v>
      </c>
    </row>
    <row r="25" spans="1:25" x14ac:dyDescent="0.35">
      <c r="A25" s="102">
        <v>10.34</v>
      </c>
      <c r="B25" s="102">
        <v>489</v>
      </c>
      <c r="C25" s="102">
        <v>532</v>
      </c>
      <c r="D25" s="102">
        <v>502</v>
      </c>
      <c r="E25" s="102">
        <v>514</v>
      </c>
      <c r="F25" s="102">
        <v>465</v>
      </c>
      <c r="G25" s="102">
        <v>417</v>
      </c>
      <c r="H25" s="102">
        <v>508</v>
      </c>
      <c r="I25" s="102">
        <v>405</v>
      </c>
      <c r="J25" s="102">
        <v>496</v>
      </c>
      <c r="K25" s="102">
        <v>526</v>
      </c>
      <c r="L25" s="102">
        <v>538</v>
      </c>
      <c r="M25" s="102">
        <v>514</v>
      </c>
      <c r="N25" s="102">
        <v>574</v>
      </c>
      <c r="O25" s="102">
        <v>435</v>
      </c>
      <c r="P25" s="102">
        <v>604</v>
      </c>
      <c r="Q25" s="102">
        <v>556</v>
      </c>
      <c r="R25" s="102">
        <v>211</v>
      </c>
      <c r="S25" s="102">
        <v>218</v>
      </c>
      <c r="T25" s="102">
        <v>272</v>
      </c>
      <c r="U25" s="102">
        <v>205</v>
      </c>
      <c r="V25" s="102">
        <v>230</v>
      </c>
      <c r="W25" s="102">
        <v>254</v>
      </c>
      <c r="X25" s="102">
        <v>260</v>
      </c>
      <c r="Y25" s="102">
        <v>211</v>
      </c>
    </row>
    <row r="26" spans="1:25" x14ac:dyDescent="0.35">
      <c r="A26" s="102">
        <v>10.83</v>
      </c>
      <c r="B26" s="102">
        <v>459</v>
      </c>
      <c r="C26" s="102">
        <v>520</v>
      </c>
      <c r="D26" s="102">
        <v>429</v>
      </c>
      <c r="E26" s="102">
        <v>562</v>
      </c>
      <c r="F26" s="102">
        <v>477</v>
      </c>
      <c r="G26" s="102">
        <v>417</v>
      </c>
      <c r="H26" s="102">
        <v>520</v>
      </c>
      <c r="I26" s="102">
        <v>399</v>
      </c>
      <c r="J26" s="102">
        <v>496</v>
      </c>
      <c r="K26" s="102">
        <v>556</v>
      </c>
      <c r="L26" s="102">
        <v>520</v>
      </c>
      <c r="M26" s="102">
        <v>508</v>
      </c>
      <c r="N26" s="102">
        <v>520</v>
      </c>
      <c r="O26" s="102">
        <v>471</v>
      </c>
      <c r="P26" s="102">
        <v>574</v>
      </c>
      <c r="Q26" s="102">
        <v>526</v>
      </c>
      <c r="R26" s="102">
        <v>236</v>
      </c>
      <c r="S26" s="102">
        <v>230</v>
      </c>
      <c r="T26" s="102">
        <v>284</v>
      </c>
      <c r="U26" s="102">
        <v>224</v>
      </c>
      <c r="V26" s="102">
        <v>236</v>
      </c>
      <c r="W26" s="102">
        <v>242</v>
      </c>
      <c r="X26" s="102">
        <v>248</v>
      </c>
      <c r="Y26" s="102">
        <v>230</v>
      </c>
    </row>
    <row r="27" spans="1:25" x14ac:dyDescent="0.35">
      <c r="A27" s="102">
        <v>11.32</v>
      </c>
      <c r="B27" s="102">
        <v>477</v>
      </c>
      <c r="C27" s="102">
        <v>520</v>
      </c>
      <c r="D27" s="102">
        <v>447</v>
      </c>
      <c r="E27" s="102">
        <v>562</v>
      </c>
      <c r="F27" s="102">
        <v>465</v>
      </c>
      <c r="G27" s="102">
        <v>417</v>
      </c>
      <c r="H27" s="102">
        <v>526</v>
      </c>
      <c r="I27" s="102">
        <v>399</v>
      </c>
      <c r="J27" s="102">
        <v>508</v>
      </c>
      <c r="K27" s="102">
        <v>496</v>
      </c>
      <c r="L27" s="102">
        <v>514</v>
      </c>
      <c r="M27" s="102">
        <v>441</v>
      </c>
      <c r="N27" s="102">
        <v>502</v>
      </c>
      <c r="O27" s="102">
        <v>435</v>
      </c>
      <c r="P27" s="102">
        <v>574</v>
      </c>
      <c r="Q27" s="102">
        <v>532</v>
      </c>
      <c r="R27" s="102">
        <v>230</v>
      </c>
      <c r="S27" s="102">
        <v>236</v>
      </c>
      <c r="T27" s="102">
        <v>242</v>
      </c>
      <c r="U27" s="102">
        <v>205</v>
      </c>
      <c r="V27" s="102">
        <v>248</v>
      </c>
      <c r="W27" s="102">
        <v>260</v>
      </c>
      <c r="X27" s="102">
        <v>230</v>
      </c>
      <c r="Y27" s="102">
        <v>218</v>
      </c>
    </row>
    <row r="28" spans="1:25" x14ac:dyDescent="0.35">
      <c r="A28" s="102">
        <v>11.81</v>
      </c>
      <c r="B28" s="102">
        <v>483</v>
      </c>
      <c r="C28" s="102">
        <v>544</v>
      </c>
      <c r="D28" s="102">
        <v>489</v>
      </c>
      <c r="E28" s="102">
        <v>574</v>
      </c>
      <c r="F28" s="102">
        <v>477</v>
      </c>
      <c r="G28" s="102">
        <v>417</v>
      </c>
      <c r="H28" s="102">
        <v>508</v>
      </c>
      <c r="I28" s="102">
        <v>429</v>
      </c>
      <c r="J28" s="102">
        <v>489</v>
      </c>
      <c r="K28" s="102">
        <v>508</v>
      </c>
      <c r="L28" s="102">
        <v>514</v>
      </c>
      <c r="M28" s="102">
        <v>459</v>
      </c>
      <c r="N28" s="102">
        <v>459</v>
      </c>
      <c r="O28" s="102">
        <v>447</v>
      </c>
      <c r="P28" s="102">
        <v>514</v>
      </c>
      <c r="Q28" s="102">
        <v>544</v>
      </c>
      <c r="R28" s="102">
        <v>248</v>
      </c>
      <c r="S28" s="102">
        <v>211</v>
      </c>
      <c r="T28" s="102">
        <v>278</v>
      </c>
      <c r="U28" s="102">
        <v>211</v>
      </c>
      <c r="V28" s="102">
        <v>242</v>
      </c>
      <c r="W28" s="102">
        <v>260</v>
      </c>
      <c r="X28" s="102">
        <v>242</v>
      </c>
      <c r="Y28" s="102">
        <v>205</v>
      </c>
    </row>
    <row r="29" spans="1:25" x14ac:dyDescent="0.35">
      <c r="A29" s="102">
        <v>12.3</v>
      </c>
      <c r="B29" s="102">
        <v>496</v>
      </c>
      <c r="C29" s="102">
        <v>514</v>
      </c>
      <c r="D29" s="102">
        <v>447</v>
      </c>
      <c r="E29" s="102">
        <v>526</v>
      </c>
      <c r="F29" s="102">
        <v>441</v>
      </c>
      <c r="G29" s="102">
        <v>411</v>
      </c>
      <c r="H29" s="102">
        <v>496</v>
      </c>
      <c r="I29" s="102">
        <v>375</v>
      </c>
      <c r="J29" s="102">
        <v>435</v>
      </c>
      <c r="K29" s="102">
        <v>465</v>
      </c>
      <c r="L29" s="102">
        <v>489</v>
      </c>
      <c r="M29" s="102">
        <v>429</v>
      </c>
      <c r="N29" s="102">
        <v>526</v>
      </c>
      <c r="O29" s="102">
        <v>435</v>
      </c>
      <c r="P29" s="102">
        <v>532</v>
      </c>
      <c r="Q29" s="102">
        <v>586</v>
      </c>
      <c r="R29" s="102">
        <v>230</v>
      </c>
      <c r="S29" s="102">
        <v>205</v>
      </c>
      <c r="T29" s="102">
        <v>242</v>
      </c>
      <c r="U29" s="102">
        <v>199</v>
      </c>
      <c r="V29" s="102">
        <v>248</v>
      </c>
      <c r="W29" s="102">
        <v>205</v>
      </c>
      <c r="X29" s="102">
        <v>218</v>
      </c>
      <c r="Y29" s="102">
        <v>218</v>
      </c>
    </row>
    <row r="30" spans="1:25" x14ac:dyDescent="0.35">
      <c r="A30" s="102">
        <v>12.8</v>
      </c>
      <c r="B30" s="102">
        <v>447</v>
      </c>
      <c r="C30" s="102">
        <v>447</v>
      </c>
      <c r="D30" s="102">
        <v>423</v>
      </c>
      <c r="E30" s="102">
        <v>526</v>
      </c>
      <c r="F30" s="102">
        <v>459</v>
      </c>
      <c r="G30" s="102">
        <v>381</v>
      </c>
      <c r="H30" s="102">
        <v>465</v>
      </c>
      <c r="I30" s="102">
        <v>399</v>
      </c>
      <c r="J30" s="102">
        <v>441</v>
      </c>
      <c r="K30" s="102">
        <v>489</v>
      </c>
      <c r="L30" s="102">
        <v>496</v>
      </c>
      <c r="M30" s="102">
        <v>405</v>
      </c>
      <c r="N30" s="102">
        <v>477</v>
      </c>
      <c r="O30" s="102">
        <v>405</v>
      </c>
      <c r="P30" s="102">
        <v>502</v>
      </c>
      <c r="Q30" s="102">
        <v>598</v>
      </c>
      <c r="R30" s="102">
        <v>218</v>
      </c>
      <c r="S30" s="102">
        <v>199</v>
      </c>
      <c r="T30" s="102">
        <v>242</v>
      </c>
      <c r="U30" s="102">
        <v>199</v>
      </c>
      <c r="V30" s="102">
        <v>230</v>
      </c>
      <c r="W30" s="102">
        <v>230</v>
      </c>
      <c r="X30" s="102">
        <v>242</v>
      </c>
      <c r="Y30" s="102">
        <v>218</v>
      </c>
    </row>
    <row r="31" spans="1:25" x14ac:dyDescent="0.35">
      <c r="A31" s="102">
        <v>13</v>
      </c>
      <c r="B31" s="102">
        <v>453</v>
      </c>
      <c r="C31" s="102">
        <v>477</v>
      </c>
      <c r="D31" s="102">
        <v>429</v>
      </c>
      <c r="E31" s="102">
        <v>514</v>
      </c>
      <c r="F31" s="102">
        <v>453</v>
      </c>
      <c r="G31" s="102">
        <v>393</v>
      </c>
      <c r="H31" s="102">
        <v>465</v>
      </c>
      <c r="I31" s="102">
        <v>423</v>
      </c>
      <c r="J31" s="102">
        <v>441</v>
      </c>
      <c r="K31" s="102">
        <v>477</v>
      </c>
      <c r="L31" s="102">
        <v>508</v>
      </c>
      <c r="M31" s="102">
        <v>423</v>
      </c>
      <c r="N31" s="102">
        <v>508</v>
      </c>
      <c r="O31" s="102">
        <v>423</v>
      </c>
      <c r="P31" s="102">
        <v>526</v>
      </c>
      <c r="Q31" s="102">
        <v>580</v>
      </c>
      <c r="R31" s="102">
        <v>242</v>
      </c>
      <c r="S31" s="102">
        <v>218</v>
      </c>
      <c r="T31" s="102">
        <v>230</v>
      </c>
      <c r="U31" s="102">
        <v>224</v>
      </c>
      <c r="V31" s="102">
        <v>211</v>
      </c>
      <c r="W31" s="102">
        <v>242</v>
      </c>
      <c r="X31" s="102">
        <v>224</v>
      </c>
      <c r="Y31" s="102">
        <v>242</v>
      </c>
    </row>
    <row r="32" spans="1:25" x14ac:dyDescent="0.35">
      <c r="A32" s="102">
        <v>13.49</v>
      </c>
      <c r="B32" s="102">
        <v>405</v>
      </c>
      <c r="C32" s="102">
        <v>429</v>
      </c>
      <c r="D32" s="102">
        <v>459</v>
      </c>
      <c r="E32" s="102">
        <v>508</v>
      </c>
      <c r="F32" s="102">
        <v>447</v>
      </c>
      <c r="G32" s="102">
        <v>381</v>
      </c>
      <c r="H32" s="102">
        <v>441</v>
      </c>
      <c r="I32" s="102">
        <v>399</v>
      </c>
      <c r="J32" s="102">
        <v>417</v>
      </c>
      <c r="K32" s="102">
        <v>447</v>
      </c>
      <c r="L32" s="102">
        <v>453</v>
      </c>
      <c r="M32" s="102">
        <v>429</v>
      </c>
      <c r="N32" s="102">
        <v>471</v>
      </c>
      <c r="O32" s="102">
        <v>387</v>
      </c>
      <c r="P32" s="102">
        <v>459</v>
      </c>
      <c r="Q32" s="102">
        <v>592</v>
      </c>
      <c r="R32" s="102">
        <v>242</v>
      </c>
      <c r="S32" s="102">
        <v>175</v>
      </c>
      <c r="T32" s="102">
        <v>193</v>
      </c>
      <c r="U32" s="102">
        <v>205</v>
      </c>
      <c r="V32" s="102">
        <v>175</v>
      </c>
      <c r="W32" s="102">
        <v>260</v>
      </c>
      <c r="X32" s="102">
        <v>224</v>
      </c>
      <c r="Y32" s="102">
        <v>211</v>
      </c>
    </row>
    <row r="33" spans="1:25" x14ac:dyDescent="0.35">
      <c r="A33" s="102">
        <v>13.98</v>
      </c>
      <c r="B33" s="102">
        <v>441</v>
      </c>
      <c r="C33" s="102">
        <v>435</v>
      </c>
      <c r="D33" s="102">
        <v>405</v>
      </c>
      <c r="E33" s="102">
        <v>483</v>
      </c>
      <c r="F33" s="102">
        <v>447</v>
      </c>
      <c r="G33" s="102">
        <v>393</v>
      </c>
      <c r="H33" s="102">
        <v>447</v>
      </c>
      <c r="I33" s="102">
        <v>375</v>
      </c>
      <c r="J33" s="102">
        <v>435</v>
      </c>
      <c r="K33" s="102">
        <v>435</v>
      </c>
      <c r="L33" s="102">
        <v>441</v>
      </c>
      <c r="M33" s="102">
        <v>393</v>
      </c>
      <c r="N33" s="102">
        <v>423</v>
      </c>
      <c r="O33" s="102">
        <v>357</v>
      </c>
      <c r="P33" s="102">
        <v>477</v>
      </c>
      <c r="Q33" s="102">
        <v>592</v>
      </c>
      <c r="R33" s="102">
        <v>211</v>
      </c>
      <c r="S33" s="102">
        <v>151</v>
      </c>
      <c r="T33" s="102">
        <v>224</v>
      </c>
      <c r="U33" s="102">
        <v>199</v>
      </c>
      <c r="V33" s="102">
        <v>199</v>
      </c>
      <c r="W33" s="102">
        <v>236</v>
      </c>
      <c r="X33" s="102">
        <v>199</v>
      </c>
      <c r="Y33" s="102">
        <v>254</v>
      </c>
    </row>
    <row r="34" spans="1:25" x14ac:dyDescent="0.35">
      <c r="A34" s="102">
        <v>14.47</v>
      </c>
      <c r="B34" s="102">
        <v>435</v>
      </c>
      <c r="C34" s="102">
        <v>435</v>
      </c>
      <c r="D34" s="102">
        <v>411</v>
      </c>
      <c r="E34" s="102">
        <v>441</v>
      </c>
      <c r="F34" s="102">
        <v>387</v>
      </c>
      <c r="G34" s="102">
        <v>344</v>
      </c>
      <c r="H34" s="102">
        <v>453</v>
      </c>
      <c r="I34" s="102">
        <v>357</v>
      </c>
      <c r="J34" s="102">
        <v>381</v>
      </c>
      <c r="K34" s="102">
        <v>393</v>
      </c>
      <c r="L34" s="102">
        <v>381</v>
      </c>
      <c r="M34" s="102">
        <v>381</v>
      </c>
      <c r="N34" s="102">
        <v>465</v>
      </c>
      <c r="O34" s="102">
        <v>369</v>
      </c>
      <c r="P34" s="102">
        <v>471</v>
      </c>
      <c r="Q34" s="102">
        <v>520</v>
      </c>
      <c r="R34" s="102">
        <v>187</v>
      </c>
      <c r="S34" s="102">
        <v>181</v>
      </c>
      <c r="T34" s="102">
        <v>199</v>
      </c>
      <c r="U34" s="102">
        <v>163</v>
      </c>
      <c r="V34" s="102">
        <v>199</v>
      </c>
      <c r="W34" s="102">
        <v>205</v>
      </c>
      <c r="X34" s="102">
        <v>205</v>
      </c>
      <c r="Y34" s="102">
        <v>181</v>
      </c>
    </row>
    <row r="35" spans="1:25" x14ac:dyDescent="0.35">
      <c r="A35" s="102">
        <v>14.96</v>
      </c>
      <c r="B35" s="102">
        <v>399</v>
      </c>
      <c r="C35" s="102">
        <v>471</v>
      </c>
      <c r="D35" s="102">
        <v>411</v>
      </c>
      <c r="E35" s="102">
        <v>429</v>
      </c>
      <c r="F35" s="102">
        <v>387</v>
      </c>
      <c r="G35" s="102">
        <v>332</v>
      </c>
      <c r="H35" s="102">
        <v>429</v>
      </c>
      <c r="I35" s="102">
        <v>332</v>
      </c>
      <c r="J35" s="102">
        <v>381</v>
      </c>
      <c r="K35" s="102">
        <v>411</v>
      </c>
      <c r="L35" s="102">
        <v>411</v>
      </c>
      <c r="M35" s="102">
        <v>405</v>
      </c>
      <c r="N35" s="102">
        <v>399</v>
      </c>
      <c r="O35" s="102">
        <v>363</v>
      </c>
      <c r="P35" s="102">
        <v>435</v>
      </c>
      <c r="Q35" s="102">
        <v>556</v>
      </c>
      <c r="R35" s="102">
        <v>211</v>
      </c>
      <c r="S35" s="102">
        <v>163</v>
      </c>
      <c r="T35" s="102">
        <v>199</v>
      </c>
      <c r="U35" s="102">
        <v>169</v>
      </c>
      <c r="V35" s="102">
        <v>224</v>
      </c>
      <c r="W35" s="102">
        <v>181</v>
      </c>
      <c r="X35" s="102">
        <v>193</v>
      </c>
      <c r="Y35" s="102">
        <v>199</v>
      </c>
    </row>
    <row r="36" spans="1:25" x14ac:dyDescent="0.35">
      <c r="A36" s="102">
        <v>15.46</v>
      </c>
      <c r="B36" s="102">
        <v>381</v>
      </c>
      <c r="C36" s="102">
        <v>411</v>
      </c>
      <c r="D36" s="102">
        <v>369</v>
      </c>
      <c r="E36" s="102">
        <v>435</v>
      </c>
      <c r="F36" s="102">
        <v>375</v>
      </c>
      <c r="G36" s="102">
        <v>332</v>
      </c>
      <c r="H36" s="102">
        <v>369</v>
      </c>
      <c r="I36" s="102">
        <v>308</v>
      </c>
      <c r="J36" s="102">
        <v>344</v>
      </c>
      <c r="K36" s="102">
        <v>363</v>
      </c>
      <c r="L36" s="102">
        <v>375</v>
      </c>
      <c r="M36" s="102">
        <v>363</v>
      </c>
      <c r="N36" s="102">
        <v>381</v>
      </c>
      <c r="O36" s="102">
        <v>326</v>
      </c>
      <c r="P36" s="102">
        <v>411</v>
      </c>
      <c r="Q36" s="102">
        <v>502</v>
      </c>
      <c r="R36" s="102">
        <v>193</v>
      </c>
      <c r="S36" s="102">
        <v>115</v>
      </c>
      <c r="T36" s="102">
        <v>175</v>
      </c>
      <c r="U36" s="102">
        <v>151</v>
      </c>
      <c r="V36" s="102">
        <v>187</v>
      </c>
      <c r="W36" s="102">
        <v>211</v>
      </c>
      <c r="X36" s="102">
        <v>193</v>
      </c>
      <c r="Y36" s="102">
        <v>163</v>
      </c>
    </row>
    <row r="37" spans="1:25" x14ac:dyDescent="0.35">
      <c r="A37" s="102">
        <v>15.95</v>
      </c>
      <c r="B37" s="102">
        <v>369</v>
      </c>
      <c r="C37" s="102">
        <v>417</v>
      </c>
      <c r="D37" s="102">
        <v>344</v>
      </c>
      <c r="E37" s="102">
        <v>453</v>
      </c>
      <c r="F37" s="102">
        <v>375</v>
      </c>
      <c r="G37" s="102">
        <v>332</v>
      </c>
      <c r="H37" s="102">
        <v>387</v>
      </c>
      <c r="I37" s="102">
        <v>302</v>
      </c>
      <c r="J37" s="102">
        <v>350</v>
      </c>
      <c r="K37" s="102">
        <v>375</v>
      </c>
      <c r="L37" s="102">
        <v>375</v>
      </c>
      <c r="M37" s="102">
        <v>393</v>
      </c>
      <c r="N37" s="102">
        <v>387</v>
      </c>
      <c r="O37" s="102">
        <v>302</v>
      </c>
      <c r="P37" s="102">
        <v>393</v>
      </c>
      <c r="Q37" s="102">
        <v>544</v>
      </c>
      <c r="R37" s="102">
        <v>205</v>
      </c>
      <c r="S37" s="102">
        <v>133</v>
      </c>
      <c r="T37" s="102">
        <v>175</v>
      </c>
      <c r="U37" s="102">
        <v>163</v>
      </c>
      <c r="V37" s="102">
        <v>181</v>
      </c>
      <c r="W37" s="102">
        <v>187</v>
      </c>
      <c r="X37" s="102">
        <v>199</v>
      </c>
      <c r="Y37" s="102">
        <v>205</v>
      </c>
    </row>
    <row r="38" spans="1:25" x14ac:dyDescent="0.35">
      <c r="A38" s="102">
        <v>16.440000000000001</v>
      </c>
      <c r="B38" s="102">
        <v>357</v>
      </c>
      <c r="C38" s="102">
        <v>411</v>
      </c>
      <c r="D38" s="102">
        <v>296</v>
      </c>
      <c r="E38" s="102">
        <v>387</v>
      </c>
      <c r="F38" s="102">
        <v>405</v>
      </c>
      <c r="G38" s="102">
        <v>296</v>
      </c>
      <c r="H38" s="102">
        <v>363</v>
      </c>
      <c r="I38" s="102">
        <v>314</v>
      </c>
      <c r="J38" s="102">
        <v>338</v>
      </c>
      <c r="K38" s="102">
        <v>369</v>
      </c>
      <c r="L38" s="102">
        <v>399</v>
      </c>
      <c r="M38" s="102">
        <v>375</v>
      </c>
      <c r="N38" s="102">
        <v>357</v>
      </c>
      <c r="O38" s="102">
        <v>320</v>
      </c>
      <c r="P38" s="102">
        <v>363</v>
      </c>
      <c r="Q38" s="102">
        <v>532</v>
      </c>
      <c r="R38" s="102">
        <v>187</v>
      </c>
      <c r="S38" s="102">
        <v>127</v>
      </c>
      <c r="T38" s="102">
        <v>163</v>
      </c>
      <c r="U38" s="102">
        <v>157</v>
      </c>
      <c r="V38" s="102">
        <v>205</v>
      </c>
      <c r="W38" s="102">
        <v>193</v>
      </c>
      <c r="X38" s="102">
        <v>187</v>
      </c>
      <c r="Y38" s="102">
        <v>187</v>
      </c>
    </row>
    <row r="39" spans="1:25" x14ac:dyDescent="0.35">
      <c r="A39" s="102">
        <v>16.93</v>
      </c>
      <c r="B39" s="102">
        <v>344</v>
      </c>
      <c r="C39" s="102">
        <v>411</v>
      </c>
      <c r="D39" s="102">
        <v>320</v>
      </c>
      <c r="E39" s="102">
        <v>375</v>
      </c>
      <c r="F39" s="102">
        <v>399</v>
      </c>
      <c r="G39" s="102">
        <v>260</v>
      </c>
      <c r="H39" s="102">
        <v>393</v>
      </c>
      <c r="I39" s="102">
        <v>290</v>
      </c>
      <c r="J39" s="102">
        <v>290</v>
      </c>
      <c r="K39" s="102">
        <v>375</v>
      </c>
      <c r="L39" s="102">
        <v>357</v>
      </c>
      <c r="M39" s="102">
        <v>363</v>
      </c>
      <c r="N39" s="102">
        <v>338</v>
      </c>
      <c r="O39" s="102">
        <v>326</v>
      </c>
      <c r="P39" s="102">
        <v>314</v>
      </c>
      <c r="Q39" s="102">
        <v>502</v>
      </c>
      <c r="R39" s="102">
        <v>181</v>
      </c>
      <c r="S39" s="102">
        <v>127</v>
      </c>
      <c r="T39" s="102">
        <v>175</v>
      </c>
      <c r="U39" s="102">
        <v>151</v>
      </c>
      <c r="V39" s="102">
        <v>163</v>
      </c>
      <c r="W39" s="102">
        <v>211</v>
      </c>
      <c r="X39" s="102">
        <v>187</v>
      </c>
      <c r="Y39" s="102">
        <v>151</v>
      </c>
    </row>
    <row r="40" spans="1:25" x14ac:dyDescent="0.35">
      <c r="A40" s="102">
        <v>17.420000000000002</v>
      </c>
      <c r="B40" s="102">
        <v>308</v>
      </c>
      <c r="C40" s="102">
        <v>387</v>
      </c>
      <c r="D40" s="102">
        <v>302</v>
      </c>
      <c r="E40" s="102">
        <v>387</v>
      </c>
      <c r="F40" s="102">
        <v>363</v>
      </c>
      <c r="G40" s="102">
        <v>248</v>
      </c>
      <c r="H40" s="102">
        <v>363</v>
      </c>
      <c r="I40" s="102">
        <v>302</v>
      </c>
      <c r="J40" s="102">
        <v>284</v>
      </c>
      <c r="K40" s="102">
        <v>332</v>
      </c>
      <c r="L40" s="102">
        <v>357</v>
      </c>
      <c r="M40" s="102">
        <v>320</v>
      </c>
      <c r="N40" s="102">
        <v>344</v>
      </c>
      <c r="O40" s="102">
        <v>308</v>
      </c>
      <c r="P40" s="102">
        <v>344</v>
      </c>
      <c r="Q40" s="102">
        <v>447</v>
      </c>
      <c r="R40" s="102">
        <v>169</v>
      </c>
      <c r="S40" s="102">
        <v>115</v>
      </c>
      <c r="T40" s="102">
        <v>193</v>
      </c>
      <c r="U40" s="102">
        <v>127</v>
      </c>
      <c r="V40" s="102">
        <v>187</v>
      </c>
      <c r="W40" s="102">
        <v>193</v>
      </c>
      <c r="X40" s="102">
        <v>175</v>
      </c>
      <c r="Y40" s="102">
        <v>157</v>
      </c>
    </row>
    <row r="41" spans="1:25" x14ac:dyDescent="0.35">
      <c r="A41" s="102">
        <v>17.91</v>
      </c>
      <c r="B41" s="102">
        <v>338</v>
      </c>
      <c r="C41" s="102">
        <v>387</v>
      </c>
      <c r="D41" s="102">
        <v>350</v>
      </c>
      <c r="E41" s="102">
        <v>387</v>
      </c>
      <c r="F41" s="102">
        <v>320</v>
      </c>
      <c r="G41" s="102">
        <v>272</v>
      </c>
      <c r="H41" s="102">
        <v>363</v>
      </c>
      <c r="I41" s="102">
        <v>266</v>
      </c>
      <c r="J41" s="102">
        <v>296</v>
      </c>
      <c r="K41" s="102">
        <v>332</v>
      </c>
      <c r="L41" s="102">
        <v>314</v>
      </c>
      <c r="M41" s="102">
        <v>320</v>
      </c>
      <c r="N41" s="102">
        <v>357</v>
      </c>
      <c r="O41" s="102">
        <v>344</v>
      </c>
      <c r="P41" s="102">
        <v>326</v>
      </c>
      <c r="Q41" s="102">
        <v>453</v>
      </c>
      <c r="R41" s="102">
        <v>193</v>
      </c>
      <c r="S41" s="102">
        <v>121</v>
      </c>
      <c r="T41" s="102">
        <v>169</v>
      </c>
      <c r="U41" s="102">
        <v>121</v>
      </c>
      <c r="V41" s="102">
        <v>157</v>
      </c>
      <c r="W41" s="102">
        <v>193</v>
      </c>
      <c r="X41" s="102">
        <v>163</v>
      </c>
      <c r="Y41" s="102">
        <v>151</v>
      </c>
    </row>
    <row r="42" spans="1:25" x14ac:dyDescent="0.35">
      <c r="A42" s="102">
        <v>18.399999999999999</v>
      </c>
      <c r="B42" s="102">
        <v>320</v>
      </c>
      <c r="C42" s="102">
        <v>369</v>
      </c>
      <c r="D42" s="102">
        <v>284</v>
      </c>
      <c r="E42" s="102">
        <v>326</v>
      </c>
      <c r="F42" s="102">
        <v>338</v>
      </c>
      <c r="G42" s="102">
        <v>266</v>
      </c>
      <c r="H42" s="102">
        <v>302</v>
      </c>
      <c r="I42" s="102">
        <v>308</v>
      </c>
      <c r="J42" s="102">
        <v>272</v>
      </c>
      <c r="K42" s="102">
        <v>344</v>
      </c>
      <c r="L42" s="102">
        <v>308</v>
      </c>
      <c r="M42" s="102">
        <v>272</v>
      </c>
      <c r="N42" s="102">
        <v>332</v>
      </c>
      <c r="O42" s="102">
        <v>320</v>
      </c>
      <c r="P42" s="102">
        <v>314</v>
      </c>
      <c r="Q42" s="102">
        <v>429</v>
      </c>
      <c r="R42" s="102">
        <v>169</v>
      </c>
      <c r="S42" s="102">
        <v>109</v>
      </c>
      <c r="T42" s="102">
        <v>163</v>
      </c>
      <c r="U42" s="102">
        <v>121</v>
      </c>
      <c r="V42" s="102">
        <v>145</v>
      </c>
      <c r="W42" s="102">
        <v>139</v>
      </c>
      <c r="X42" s="102">
        <v>169</v>
      </c>
      <c r="Y42" s="102">
        <v>133</v>
      </c>
    </row>
    <row r="43" spans="1:25" x14ac:dyDescent="0.35">
      <c r="A43" s="102">
        <v>18.899999999999999</v>
      </c>
      <c r="B43" s="102">
        <v>284</v>
      </c>
      <c r="C43" s="102">
        <v>344</v>
      </c>
      <c r="D43" s="102">
        <v>290</v>
      </c>
      <c r="E43" s="102">
        <v>350</v>
      </c>
      <c r="F43" s="102">
        <v>332</v>
      </c>
      <c r="G43" s="102">
        <v>224</v>
      </c>
      <c r="H43" s="102">
        <v>332</v>
      </c>
      <c r="I43" s="102">
        <v>290</v>
      </c>
      <c r="J43" s="102">
        <v>284</v>
      </c>
      <c r="K43" s="102">
        <v>326</v>
      </c>
      <c r="L43" s="102">
        <v>302</v>
      </c>
      <c r="M43" s="102">
        <v>308</v>
      </c>
      <c r="N43" s="102">
        <v>308</v>
      </c>
      <c r="O43" s="102">
        <v>320</v>
      </c>
      <c r="P43" s="102">
        <v>272</v>
      </c>
      <c r="Q43" s="102">
        <v>423</v>
      </c>
      <c r="R43" s="102">
        <v>187</v>
      </c>
      <c r="S43" s="102">
        <v>109</v>
      </c>
      <c r="T43" s="102">
        <v>181</v>
      </c>
      <c r="U43" s="102">
        <v>121</v>
      </c>
      <c r="V43" s="102">
        <v>133</v>
      </c>
      <c r="W43" s="102">
        <v>175</v>
      </c>
      <c r="X43" s="102">
        <v>163</v>
      </c>
      <c r="Y43" s="102">
        <v>133</v>
      </c>
    </row>
    <row r="44" spans="1:25" x14ac:dyDescent="0.35">
      <c r="A44" s="102">
        <v>19.39</v>
      </c>
      <c r="B44" s="102">
        <v>308</v>
      </c>
      <c r="C44" s="102">
        <v>405</v>
      </c>
      <c r="D44" s="102">
        <v>278</v>
      </c>
      <c r="E44" s="102">
        <v>357</v>
      </c>
      <c r="F44" s="102">
        <v>332</v>
      </c>
      <c r="G44" s="102">
        <v>242</v>
      </c>
      <c r="H44" s="102">
        <v>296</v>
      </c>
      <c r="I44" s="102">
        <v>326</v>
      </c>
      <c r="J44" s="102">
        <v>260</v>
      </c>
      <c r="K44" s="102">
        <v>320</v>
      </c>
      <c r="L44" s="102">
        <v>326</v>
      </c>
      <c r="M44" s="102">
        <v>326</v>
      </c>
      <c r="N44" s="102">
        <v>369</v>
      </c>
      <c r="O44" s="102">
        <v>296</v>
      </c>
      <c r="P44" s="102">
        <v>326</v>
      </c>
      <c r="Q44" s="102">
        <v>471</v>
      </c>
      <c r="R44" s="102">
        <v>199</v>
      </c>
      <c r="S44" s="102">
        <v>115</v>
      </c>
      <c r="T44" s="102">
        <v>157</v>
      </c>
      <c r="U44" s="102">
        <v>115</v>
      </c>
      <c r="V44" s="102">
        <v>157</v>
      </c>
      <c r="W44" s="102">
        <v>187</v>
      </c>
      <c r="X44" s="102">
        <v>145</v>
      </c>
      <c r="Y44" s="102">
        <v>145</v>
      </c>
    </row>
    <row r="45" spans="1:25" x14ac:dyDescent="0.35">
      <c r="A45" s="102">
        <v>19.88</v>
      </c>
      <c r="B45" s="102">
        <v>320</v>
      </c>
      <c r="C45" s="102">
        <v>350</v>
      </c>
      <c r="D45" s="102">
        <v>278</v>
      </c>
      <c r="E45" s="102">
        <v>338</v>
      </c>
      <c r="F45" s="102">
        <v>350</v>
      </c>
      <c r="G45" s="102">
        <v>254</v>
      </c>
      <c r="H45" s="102">
        <v>278</v>
      </c>
      <c r="I45" s="102">
        <v>278</v>
      </c>
      <c r="J45" s="102">
        <v>236</v>
      </c>
      <c r="K45" s="102">
        <v>290</v>
      </c>
      <c r="L45" s="102">
        <v>302</v>
      </c>
      <c r="M45" s="102">
        <v>284</v>
      </c>
      <c r="N45" s="102">
        <v>338</v>
      </c>
      <c r="O45" s="102">
        <v>278</v>
      </c>
      <c r="P45" s="102">
        <v>284</v>
      </c>
      <c r="Q45" s="102">
        <v>405</v>
      </c>
      <c r="R45" s="102">
        <v>187</v>
      </c>
      <c r="S45" s="102">
        <v>103</v>
      </c>
      <c r="T45" s="102">
        <v>175</v>
      </c>
      <c r="U45" s="102">
        <v>121</v>
      </c>
      <c r="V45" s="102">
        <v>145</v>
      </c>
      <c r="W45" s="102">
        <v>163</v>
      </c>
      <c r="X45" s="102">
        <v>127</v>
      </c>
      <c r="Y45" s="102">
        <v>139</v>
      </c>
    </row>
    <row r="46" spans="1:25" x14ac:dyDescent="0.35">
      <c r="A46" s="102">
        <v>20.37</v>
      </c>
      <c r="B46" s="102">
        <v>272</v>
      </c>
      <c r="C46" s="102">
        <v>369</v>
      </c>
      <c r="D46" s="102">
        <v>290</v>
      </c>
      <c r="E46" s="102">
        <v>332</v>
      </c>
      <c r="F46" s="102">
        <v>332</v>
      </c>
      <c r="G46" s="102">
        <v>242</v>
      </c>
      <c r="H46" s="102">
        <v>296</v>
      </c>
      <c r="I46" s="102">
        <v>260</v>
      </c>
      <c r="J46" s="102">
        <v>248</v>
      </c>
      <c r="K46" s="102">
        <v>302</v>
      </c>
      <c r="L46" s="102">
        <v>320</v>
      </c>
      <c r="M46" s="102">
        <v>308</v>
      </c>
      <c r="N46" s="102">
        <v>332</v>
      </c>
      <c r="O46" s="102">
        <v>284</v>
      </c>
      <c r="P46" s="102">
        <v>272</v>
      </c>
      <c r="Q46" s="102">
        <v>429</v>
      </c>
      <c r="R46" s="102">
        <v>157</v>
      </c>
      <c r="S46" s="102">
        <v>103</v>
      </c>
      <c r="T46" s="102">
        <v>163</v>
      </c>
      <c r="U46" s="102">
        <v>127</v>
      </c>
      <c r="V46" s="102">
        <v>139</v>
      </c>
      <c r="W46" s="102">
        <v>169</v>
      </c>
      <c r="X46" s="102">
        <v>145</v>
      </c>
      <c r="Y46" s="102">
        <v>115</v>
      </c>
    </row>
    <row r="47" spans="1:25" x14ac:dyDescent="0.35">
      <c r="A47" s="102">
        <v>20.86</v>
      </c>
      <c r="B47" s="102">
        <v>248</v>
      </c>
      <c r="C47" s="102">
        <v>381</v>
      </c>
      <c r="D47" s="102">
        <v>278</v>
      </c>
      <c r="E47" s="102">
        <v>290</v>
      </c>
      <c r="F47" s="102">
        <v>284</v>
      </c>
      <c r="G47" s="102">
        <v>242</v>
      </c>
      <c r="H47" s="102">
        <v>278</v>
      </c>
      <c r="I47" s="102">
        <v>272</v>
      </c>
      <c r="J47" s="102">
        <v>278</v>
      </c>
      <c r="K47" s="102">
        <v>290</v>
      </c>
      <c r="L47" s="102">
        <v>302</v>
      </c>
      <c r="M47" s="102">
        <v>284</v>
      </c>
      <c r="N47" s="102">
        <v>308</v>
      </c>
      <c r="O47" s="102">
        <v>296</v>
      </c>
      <c r="P47" s="102">
        <v>284</v>
      </c>
      <c r="Q47" s="102">
        <v>399</v>
      </c>
      <c r="R47" s="102">
        <v>163</v>
      </c>
      <c r="S47" s="102">
        <v>97</v>
      </c>
      <c r="T47" s="102">
        <v>133</v>
      </c>
      <c r="U47" s="102">
        <v>103</v>
      </c>
      <c r="V47" s="102">
        <v>151</v>
      </c>
      <c r="W47" s="102">
        <v>169</v>
      </c>
      <c r="X47" s="102">
        <v>139</v>
      </c>
      <c r="Y47" s="102">
        <v>127</v>
      </c>
    </row>
    <row r="48" spans="1:25" x14ac:dyDescent="0.35">
      <c r="A48" s="102">
        <v>21.35</v>
      </c>
      <c r="B48" s="102">
        <v>260</v>
      </c>
      <c r="C48" s="102">
        <v>393</v>
      </c>
      <c r="D48" s="102">
        <v>230</v>
      </c>
      <c r="E48" s="102">
        <v>314</v>
      </c>
      <c r="F48" s="102">
        <v>344</v>
      </c>
      <c r="G48" s="102">
        <v>205</v>
      </c>
      <c r="H48" s="102">
        <v>272</v>
      </c>
      <c r="I48" s="102">
        <v>272</v>
      </c>
      <c r="J48" s="102">
        <v>290</v>
      </c>
      <c r="K48" s="102">
        <v>290</v>
      </c>
      <c r="L48" s="102">
        <v>326</v>
      </c>
      <c r="M48" s="102">
        <v>284</v>
      </c>
      <c r="N48" s="102">
        <v>326</v>
      </c>
      <c r="O48" s="102">
        <v>308</v>
      </c>
      <c r="P48" s="102">
        <v>284</v>
      </c>
      <c r="Q48" s="102">
        <v>399</v>
      </c>
      <c r="R48" s="102">
        <v>175</v>
      </c>
      <c r="S48" s="102">
        <v>97</v>
      </c>
      <c r="T48" s="102">
        <v>145</v>
      </c>
      <c r="U48" s="102">
        <v>121</v>
      </c>
      <c r="V48" s="102">
        <v>127</v>
      </c>
      <c r="W48" s="102">
        <v>151</v>
      </c>
      <c r="X48" s="102">
        <v>109</v>
      </c>
      <c r="Y48" s="102">
        <v>133</v>
      </c>
    </row>
    <row r="49" spans="1:25" x14ac:dyDescent="0.35">
      <c r="A49" s="102">
        <v>21.84</v>
      </c>
      <c r="B49" s="102">
        <v>230</v>
      </c>
      <c r="C49" s="102">
        <v>375</v>
      </c>
      <c r="D49" s="102">
        <v>278</v>
      </c>
      <c r="E49" s="102">
        <v>332</v>
      </c>
      <c r="F49" s="102">
        <v>326</v>
      </c>
      <c r="G49" s="102">
        <v>218</v>
      </c>
      <c r="H49" s="102">
        <v>278</v>
      </c>
      <c r="I49" s="102">
        <v>266</v>
      </c>
      <c r="J49" s="102">
        <v>242</v>
      </c>
      <c r="K49" s="102">
        <v>290</v>
      </c>
      <c r="L49" s="102">
        <v>296</v>
      </c>
      <c r="M49" s="102">
        <v>302</v>
      </c>
      <c r="N49" s="102">
        <v>314</v>
      </c>
      <c r="O49" s="102">
        <v>254</v>
      </c>
      <c r="P49" s="102">
        <v>260</v>
      </c>
      <c r="Q49" s="102">
        <v>357</v>
      </c>
      <c r="R49" s="102">
        <v>181</v>
      </c>
      <c r="S49" s="102">
        <v>91</v>
      </c>
      <c r="T49" s="102">
        <v>157</v>
      </c>
      <c r="U49" s="102">
        <v>85</v>
      </c>
      <c r="V49" s="102">
        <v>145</v>
      </c>
      <c r="W49" s="102">
        <v>157</v>
      </c>
      <c r="X49" s="102">
        <v>109</v>
      </c>
      <c r="Y49" s="102">
        <v>127</v>
      </c>
    </row>
    <row r="50" spans="1:25" x14ac:dyDescent="0.35">
      <c r="A50" s="102">
        <v>22.33</v>
      </c>
      <c r="B50" s="102">
        <v>236</v>
      </c>
      <c r="C50" s="102">
        <v>338</v>
      </c>
      <c r="D50" s="102">
        <v>248</v>
      </c>
      <c r="E50" s="102">
        <v>308</v>
      </c>
      <c r="F50" s="102">
        <v>320</v>
      </c>
      <c r="G50" s="102">
        <v>218</v>
      </c>
      <c r="H50" s="102">
        <v>248</v>
      </c>
      <c r="I50" s="102">
        <v>278</v>
      </c>
      <c r="J50" s="102">
        <v>260</v>
      </c>
      <c r="K50" s="102">
        <v>254</v>
      </c>
      <c r="L50" s="102">
        <v>314</v>
      </c>
      <c r="M50" s="102">
        <v>296</v>
      </c>
      <c r="N50" s="102">
        <v>302</v>
      </c>
      <c r="O50" s="102">
        <v>266</v>
      </c>
      <c r="P50" s="102">
        <v>260</v>
      </c>
      <c r="Q50" s="102">
        <v>332</v>
      </c>
      <c r="R50" s="102">
        <v>157</v>
      </c>
      <c r="S50" s="102">
        <v>91</v>
      </c>
      <c r="T50" s="102">
        <v>145</v>
      </c>
      <c r="U50" s="102">
        <v>97</v>
      </c>
      <c r="V50" s="102">
        <v>139</v>
      </c>
      <c r="W50" s="102">
        <v>175</v>
      </c>
      <c r="X50" s="102">
        <v>109</v>
      </c>
      <c r="Y50" s="102">
        <v>115</v>
      </c>
    </row>
    <row r="51" spans="1:25" x14ac:dyDescent="0.35">
      <c r="A51" s="102">
        <v>22.83</v>
      </c>
      <c r="B51" s="102">
        <v>218</v>
      </c>
      <c r="C51" s="102">
        <v>326</v>
      </c>
      <c r="D51" s="102">
        <v>224</v>
      </c>
      <c r="E51" s="102">
        <v>296</v>
      </c>
      <c r="F51" s="102">
        <v>320</v>
      </c>
      <c r="G51" s="102">
        <v>193</v>
      </c>
      <c r="H51" s="102">
        <v>266</v>
      </c>
      <c r="I51" s="102">
        <v>236</v>
      </c>
      <c r="J51" s="102">
        <v>242</v>
      </c>
      <c r="K51" s="102">
        <v>314</v>
      </c>
      <c r="L51" s="102">
        <v>272</v>
      </c>
      <c r="M51" s="102">
        <v>296</v>
      </c>
      <c r="N51" s="102">
        <v>326</v>
      </c>
      <c r="O51" s="102">
        <v>242</v>
      </c>
      <c r="P51" s="102">
        <v>272</v>
      </c>
      <c r="Q51" s="102">
        <v>363</v>
      </c>
      <c r="R51" s="102">
        <v>151</v>
      </c>
      <c r="S51" s="102">
        <v>85</v>
      </c>
      <c r="T51" s="102">
        <v>139</v>
      </c>
      <c r="U51" s="102">
        <v>103</v>
      </c>
      <c r="V51" s="102">
        <v>133</v>
      </c>
      <c r="W51" s="102">
        <v>145</v>
      </c>
      <c r="X51" s="102">
        <v>121</v>
      </c>
      <c r="Y51" s="102">
        <v>115</v>
      </c>
    </row>
    <row r="52" spans="1:25" x14ac:dyDescent="0.35">
      <c r="A52" s="102">
        <v>23.32</v>
      </c>
      <c r="B52" s="102">
        <v>224</v>
      </c>
      <c r="C52" s="102">
        <v>375</v>
      </c>
      <c r="D52" s="102">
        <v>230</v>
      </c>
      <c r="E52" s="102">
        <v>278</v>
      </c>
      <c r="F52" s="102">
        <v>308</v>
      </c>
      <c r="G52" s="102">
        <v>248</v>
      </c>
      <c r="H52" s="102">
        <v>230</v>
      </c>
      <c r="I52" s="102">
        <v>266</v>
      </c>
      <c r="J52" s="102">
        <v>278</v>
      </c>
      <c r="K52" s="102">
        <v>290</v>
      </c>
      <c r="L52" s="102">
        <v>302</v>
      </c>
      <c r="M52" s="102">
        <v>278</v>
      </c>
      <c r="N52" s="102">
        <v>326</v>
      </c>
      <c r="O52" s="102">
        <v>260</v>
      </c>
      <c r="P52" s="102">
        <v>254</v>
      </c>
      <c r="Q52" s="102">
        <v>369</v>
      </c>
      <c r="R52" s="102">
        <v>151</v>
      </c>
      <c r="S52" s="102">
        <v>73</v>
      </c>
      <c r="T52" s="102">
        <v>145</v>
      </c>
      <c r="U52" s="102">
        <v>115</v>
      </c>
      <c r="V52" s="102">
        <v>109</v>
      </c>
      <c r="W52" s="102">
        <v>163</v>
      </c>
      <c r="X52" s="102">
        <v>127</v>
      </c>
      <c r="Y52" s="102">
        <v>115</v>
      </c>
    </row>
    <row r="53" spans="1:25" x14ac:dyDescent="0.35">
      <c r="A53" s="102">
        <v>23.81</v>
      </c>
      <c r="B53" s="102">
        <v>211</v>
      </c>
      <c r="C53" s="102">
        <v>332</v>
      </c>
      <c r="D53" s="102">
        <v>230</v>
      </c>
      <c r="E53" s="102">
        <v>272</v>
      </c>
      <c r="F53" s="102">
        <v>357</v>
      </c>
      <c r="G53" s="102">
        <v>230</v>
      </c>
      <c r="H53" s="102">
        <v>254</v>
      </c>
      <c r="I53" s="102">
        <v>230</v>
      </c>
      <c r="J53" s="102">
        <v>254</v>
      </c>
      <c r="K53" s="102">
        <v>284</v>
      </c>
      <c r="L53" s="102">
        <v>308</v>
      </c>
      <c r="M53" s="102">
        <v>260</v>
      </c>
      <c r="N53" s="102">
        <v>314</v>
      </c>
      <c r="O53" s="102">
        <v>284</v>
      </c>
      <c r="P53" s="102">
        <v>236</v>
      </c>
      <c r="Q53" s="102">
        <v>308</v>
      </c>
      <c r="R53" s="102">
        <v>169</v>
      </c>
      <c r="S53" s="102">
        <v>91</v>
      </c>
      <c r="T53" s="102">
        <v>163</v>
      </c>
      <c r="U53" s="102">
        <v>97</v>
      </c>
      <c r="V53" s="102">
        <v>121</v>
      </c>
      <c r="W53" s="102">
        <v>151</v>
      </c>
      <c r="X53" s="102">
        <v>109</v>
      </c>
      <c r="Y53" s="102">
        <v>103</v>
      </c>
    </row>
    <row r="54" spans="1:25" x14ac:dyDescent="0.35">
      <c r="A54" s="102">
        <v>24.3</v>
      </c>
      <c r="B54" s="102">
        <v>199</v>
      </c>
      <c r="C54" s="102">
        <v>320</v>
      </c>
      <c r="D54" s="102">
        <v>218</v>
      </c>
      <c r="E54" s="102">
        <v>254</v>
      </c>
      <c r="F54" s="102">
        <v>326</v>
      </c>
      <c r="G54" s="102">
        <v>230</v>
      </c>
      <c r="H54" s="102">
        <v>254</v>
      </c>
      <c r="I54" s="102">
        <v>230</v>
      </c>
      <c r="J54" s="102">
        <v>278</v>
      </c>
      <c r="K54" s="102">
        <v>242</v>
      </c>
      <c r="L54" s="102">
        <v>284</v>
      </c>
      <c r="M54" s="102">
        <v>248</v>
      </c>
      <c r="N54" s="102">
        <v>332</v>
      </c>
      <c r="O54" s="102">
        <v>266</v>
      </c>
      <c r="P54" s="102">
        <v>218</v>
      </c>
      <c r="Q54" s="102">
        <v>350</v>
      </c>
      <c r="R54" s="102">
        <v>133</v>
      </c>
      <c r="S54" s="102">
        <v>79</v>
      </c>
      <c r="T54" s="102">
        <v>145</v>
      </c>
      <c r="U54" s="102">
        <v>121</v>
      </c>
      <c r="V54" s="102">
        <v>115</v>
      </c>
      <c r="W54" s="102">
        <v>139</v>
      </c>
      <c r="X54" s="102">
        <v>109</v>
      </c>
      <c r="Y54" s="102">
        <v>115</v>
      </c>
    </row>
    <row r="55" spans="1:25" x14ac:dyDescent="0.35">
      <c r="A55" s="102">
        <v>24.79</v>
      </c>
      <c r="B55" s="102">
        <v>199</v>
      </c>
      <c r="C55" s="102">
        <v>320</v>
      </c>
      <c r="D55" s="102">
        <v>218</v>
      </c>
      <c r="E55" s="102">
        <v>248</v>
      </c>
      <c r="F55" s="102">
        <v>302</v>
      </c>
      <c r="G55" s="102">
        <v>205</v>
      </c>
      <c r="H55" s="102">
        <v>242</v>
      </c>
      <c r="I55" s="102">
        <v>211</v>
      </c>
      <c r="J55" s="102">
        <v>236</v>
      </c>
      <c r="K55" s="102">
        <v>278</v>
      </c>
      <c r="L55" s="102">
        <v>290</v>
      </c>
      <c r="M55" s="102">
        <v>254</v>
      </c>
      <c r="N55" s="102">
        <v>308</v>
      </c>
      <c r="O55" s="102">
        <v>278</v>
      </c>
      <c r="P55" s="102">
        <v>224</v>
      </c>
      <c r="Q55" s="102">
        <v>350</v>
      </c>
      <c r="R55" s="102">
        <v>133</v>
      </c>
      <c r="S55" s="102">
        <v>66</v>
      </c>
      <c r="T55" s="102">
        <v>163</v>
      </c>
      <c r="U55" s="102">
        <v>85</v>
      </c>
      <c r="V55" s="102">
        <v>103</v>
      </c>
      <c r="W55" s="102">
        <v>121</v>
      </c>
      <c r="X55" s="102">
        <v>91</v>
      </c>
      <c r="Y55" s="102">
        <v>127</v>
      </c>
    </row>
    <row r="56" spans="1:25" x14ac:dyDescent="0.35">
      <c r="A56" s="102">
        <v>25.28</v>
      </c>
      <c r="B56" s="102">
        <v>205</v>
      </c>
      <c r="C56" s="102">
        <v>320</v>
      </c>
      <c r="D56" s="102">
        <v>230</v>
      </c>
      <c r="E56" s="102">
        <v>260</v>
      </c>
      <c r="F56" s="102">
        <v>296</v>
      </c>
      <c r="G56" s="102">
        <v>199</v>
      </c>
      <c r="H56" s="102">
        <v>224</v>
      </c>
      <c r="I56" s="102">
        <v>230</v>
      </c>
      <c r="J56" s="102">
        <v>248</v>
      </c>
      <c r="K56" s="102">
        <v>254</v>
      </c>
      <c r="L56" s="102">
        <v>296</v>
      </c>
      <c r="M56" s="102">
        <v>284</v>
      </c>
      <c r="N56" s="102">
        <v>314</v>
      </c>
      <c r="O56" s="102">
        <v>284</v>
      </c>
      <c r="P56" s="102">
        <v>242</v>
      </c>
      <c r="Q56" s="102">
        <v>363</v>
      </c>
      <c r="R56" s="102">
        <v>139</v>
      </c>
      <c r="S56" s="102">
        <v>91</v>
      </c>
      <c r="T56" s="102">
        <v>139</v>
      </c>
      <c r="U56" s="102">
        <v>85</v>
      </c>
      <c r="V56" s="102">
        <v>97</v>
      </c>
      <c r="W56" s="102">
        <v>139</v>
      </c>
      <c r="X56" s="102">
        <v>103</v>
      </c>
      <c r="Y56" s="102">
        <v>79</v>
      </c>
    </row>
    <row r="57" spans="1:25" x14ac:dyDescent="0.35">
      <c r="A57" s="102">
        <v>25.77</v>
      </c>
      <c r="B57" s="102">
        <v>211</v>
      </c>
      <c r="C57" s="102">
        <v>326</v>
      </c>
      <c r="D57" s="102">
        <v>236</v>
      </c>
      <c r="E57" s="102">
        <v>266</v>
      </c>
      <c r="F57" s="102">
        <v>326</v>
      </c>
      <c r="G57" s="102">
        <v>242</v>
      </c>
      <c r="H57" s="102">
        <v>260</v>
      </c>
      <c r="I57" s="102">
        <v>211</v>
      </c>
      <c r="J57" s="102">
        <v>284</v>
      </c>
      <c r="K57" s="102">
        <v>248</v>
      </c>
      <c r="L57" s="102">
        <v>308</v>
      </c>
      <c r="M57" s="102">
        <v>248</v>
      </c>
      <c r="N57" s="102">
        <v>308</v>
      </c>
      <c r="O57" s="102">
        <v>272</v>
      </c>
      <c r="P57" s="102">
        <v>242</v>
      </c>
      <c r="Q57" s="102">
        <v>375</v>
      </c>
      <c r="R57" s="102">
        <v>139</v>
      </c>
      <c r="S57" s="102">
        <v>79</v>
      </c>
      <c r="T57" s="102">
        <v>151</v>
      </c>
      <c r="U57" s="102">
        <v>97</v>
      </c>
      <c r="V57" s="102">
        <v>109</v>
      </c>
      <c r="W57" s="102">
        <v>121</v>
      </c>
      <c r="X57" s="102">
        <v>103</v>
      </c>
      <c r="Y57" s="102">
        <v>109</v>
      </c>
    </row>
    <row r="58" spans="1:25" x14ac:dyDescent="0.35">
      <c r="A58" s="102">
        <v>26.26</v>
      </c>
      <c r="B58" s="102">
        <v>218</v>
      </c>
      <c r="C58" s="102">
        <v>338</v>
      </c>
      <c r="D58" s="102">
        <v>199</v>
      </c>
      <c r="E58" s="102">
        <v>284</v>
      </c>
      <c r="F58" s="102">
        <v>302</v>
      </c>
      <c r="G58" s="102">
        <v>248</v>
      </c>
      <c r="H58" s="102">
        <v>254</v>
      </c>
      <c r="I58" s="102">
        <v>218</v>
      </c>
      <c r="J58" s="102">
        <v>260</v>
      </c>
      <c r="K58" s="102">
        <v>260</v>
      </c>
      <c r="L58" s="102">
        <v>314</v>
      </c>
      <c r="M58" s="102">
        <v>266</v>
      </c>
      <c r="N58" s="102">
        <v>266</v>
      </c>
      <c r="O58" s="102">
        <v>272</v>
      </c>
      <c r="P58" s="102">
        <v>248</v>
      </c>
      <c r="Q58" s="102">
        <v>357</v>
      </c>
      <c r="R58" s="102">
        <v>133</v>
      </c>
      <c r="S58" s="102">
        <v>79</v>
      </c>
      <c r="T58" s="102">
        <v>169</v>
      </c>
      <c r="U58" s="102">
        <v>85</v>
      </c>
      <c r="V58" s="102">
        <v>91</v>
      </c>
      <c r="W58" s="102">
        <v>133</v>
      </c>
      <c r="X58" s="102">
        <v>97</v>
      </c>
      <c r="Y58" s="102">
        <v>97</v>
      </c>
    </row>
    <row r="59" spans="1:25" x14ac:dyDescent="0.35">
      <c r="A59" s="102">
        <v>26.76</v>
      </c>
      <c r="B59" s="102">
        <v>205</v>
      </c>
      <c r="C59" s="102">
        <v>326</v>
      </c>
      <c r="D59" s="102">
        <v>193</v>
      </c>
      <c r="E59" s="102">
        <v>278</v>
      </c>
      <c r="F59" s="102">
        <v>320</v>
      </c>
      <c r="G59" s="102">
        <v>224</v>
      </c>
      <c r="H59" s="102">
        <v>211</v>
      </c>
      <c r="I59" s="102">
        <v>181</v>
      </c>
      <c r="J59" s="102">
        <v>260</v>
      </c>
      <c r="K59" s="102">
        <v>230</v>
      </c>
      <c r="L59" s="102">
        <v>272</v>
      </c>
      <c r="M59" s="102">
        <v>260</v>
      </c>
      <c r="N59" s="102">
        <v>266</v>
      </c>
      <c r="O59" s="102">
        <v>236</v>
      </c>
      <c r="P59" s="102">
        <v>224</v>
      </c>
      <c r="Q59" s="102">
        <v>350</v>
      </c>
      <c r="R59" s="102">
        <v>127</v>
      </c>
      <c r="S59" s="102">
        <v>73</v>
      </c>
      <c r="T59" s="102">
        <v>157</v>
      </c>
      <c r="U59" s="102">
        <v>79</v>
      </c>
      <c r="V59" s="102">
        <v>109</v>
      </c>
      <c r="W59" s="102">
        <v>127</v>
      </c>
      <c r="X59" s="102">
        <v>103</v>
      </c>
      <c r="Y59" s="102">
        <v>97</v>
      </c>
    </row>
    <row r="60" spans="1:25" x14ac:dyDescent="0.35">
      <c r="A60" s="102">
        <v>27.25</v>
      </c>
      <c r="B60" s="102">
        <v>199</v>
      </c>
      <c r="C60" s="102">
        <v>326</v>
      </c>
      <c r="D60" s="102">
        <v>181</v>
      </c>
      <c r="E60" s="102">
        <v>278</v>
      </c>
      <c r="F60" s="102">
        <v>308</v>
      </c>
      <c r="G60" s="102">
        <v>218</v>
      </c>
      <c r="H60" s="102">
        <v>211</v>
      </c>
      <c r="I60" s="102">
        <v>230</v>
      </c>
      <c r="J60" s="102">
        <v>272</v>
      </c>
      <c r="K60" s="102">
        <v>199</v>
      </c>
      <c r="L60" s="102">
        <v>296</v>
      </c>
      <c r="M60" s="102">
        <v>272</v>
      </c>
      <c r="N60" s="102">
        <v>248</v>
      </c>
      <c r="O60" s="102">
        <v>260</v>
      </c>
      <c r="P60" s="102">
        <v>254</v>
      </c>
      <c r="Q60" s="102">
        <v>326</v>
      </c>
      <c r="R60" s="102">
        <v>103</v>
      </c>
      <c r="S60" s="102">
        <v>66</v>
      </c>
      <c r="T60" s="102">
        <v>157</v>
      </c>
      <c r="U60" s="102">
        <v>91</v>
      </c>
      <c r="V60" s="102">
        <v>97</v>
      </c>
      <c r="W60" s="102">
        <v>127</v>
      </c>
      <c r="X60" s="102">
        <v>97</v>
      </c>
      <c r="Y60" s="102">
        <v>91</v>
      </c>
    </row>
  </sheetData>
  <mergeCells count="6">
    <mergeCell ref="B1:E1"/>
    <mergeCell ref="F1:I1"/>
    <mergeCell ref="J1:M1"/>
    <mergeCell ref="N1:Q1"/>
    <mergeCell ref="R1:U1"/>
    <mergeCell ref="V1:Y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D638F-183C-4D81-BC64-489814F65BDC}">
  <dimension ref="A1:Y60"/>
  <sheetViews>
    <sheetView tabSelected="1" workbookViewId="0">
      <selection activeCell="G20" sqref="G20"/>
    </sheetView>
  </sheetViews>
  <sheetFormatPr baseColWidth="10" defaultRowHeight="15.5" x14ac:dyDescent="0.35"/>
  <sheetData>
    <row r="1" spans="1:25" x14ac:dyDescent="0.35">
      <c r="A1" s="100" t="s">
        <v>132</v>
      </c>
      <c r="B1" s="101" t="s">
        <v>143</v>
      </c>
      <c r="C1" s="101"/>
      <c r="D1" s="101"/>
      <c r="E1" s="101"/>
      <c r="F1" s="101" t="s">
        <v>144</v>
      </c>
      <c r="G1" s="101"/>
      <c r="H1" s="101"/>
      <c r="I1" s="101"/>
      <c r="J1" s="101" t="s">
        <v>135</v>
      </c>
      <c r="K1" s="101"/>
      <c r="L1" s="101"/>
      <c r="M1" s="101"/>
      <c r="N1" s="101" t="s">
        <v>136</v>
      </c>
      <c r="O1" s="101"/>
      <c r="P1" s="101"/>
      <c r="Q1" s="101"/>
      <c r="R1" s="101" t="s">
        <v>145</v>
      </c>
      <c r="S1" s="101"/>
      <c r="T1" s="101"/>
      <c r="U1" s="101"/>
      <c r="V1" s="101" t="s">
        <v>146</v>
      </c>
      <c r="W1" s="101"/>
      <c r="X1" s="101"/>
      <c r="Y1" s="101"/>
    </row>
    <row r="2" spans="1:25" x14ac:dyDescent="0.35">
      <c r="A2" s="100"/>
      <c r="B2" s="100" t="s">
        <v>139</v>
      </c>
      <c r="C2" s="100" t="s">
        <v>140</v>
      </c>
      <c r="D2" s="100" t="s">
        <v>141</v>
      </c>
      <c r="E2" s="100" t="s">
        <v>142</v>
      </c>
      <c r="F2" s="100" t="s">
        <v>139</v>
      </c>
      <c r="G2" s="100" t="s">
        <v>140</v>
      </c>
      <c r="H2" s="100" t="s">
        <v>141</v>
      </c>
      <c r="I2" s="100" t="s">
        <v>142</v>
      </c>
      <c r="J2" s="100" t="s">
        <v>139</v>
      </c>
      <c r="K2" s="100" t="s">
        <v>140</v>
      </c>
      <c r="L2" s="100" t="s">
        <v>141</v>
      </c>
      <c r="M2" s="100" t="s">
        <v>142</v>
      </c>
      <c r="N2" s="100" t="s">
        <v>139</v>
      </c>
      <c r="O2" s="100" t="s">
        <v>140</v>
      </c>
      <c r="P2" s="100" t="s">
        <v>141</v>
      </c>
      <c r="Q2" s="100" t="s">
        <v>142</v>
      </c>
      <c r="R2" s="100" t="s">
        <v>139</v>
      </c>
      <c r="S2" s="100" t="s">
        <v>140</v>
      </c>
      <c r="T2" s="100" t="s">
        <v>141</v>
      </c>
      <c r="U2" s="100" t="s">
        <v>142</v>
      </c>
      <c r="V2" s="100" t="s">
        <v>139</v>
      </c>
      <c r="W2" s="100" t="s">
        <v>140</v>
      </c>
      <c r="X2" s="100" t="s">
        <v>141</v>
      </c>
      <c r="Y2" s="100" t="s">
        <v>142</v>
      </c>
    </row>
    <row r="3" spans="1:25" x14ac:dyDescent="0.35">
      <c r="A3" s="102">
        <v>0</v>
      </c>
      <c r="B3" s="102">
        <v>6</v>
      </c>
      <c r="C3" s="102">
        <v>12</v>
      </c>
      <c r="D3" s="102">
        <v>6</v>
      </c>
      <c r="E3" s="102">
        <v>12</v>
      </c>
      <c r="F3" s="102">
        <v>12</v>
      </c>
      <c r="G3" s="102">
        <v>12</v>
      </c>
      <c r="H3" s="102">
        <v>6</v>
      </c>
      <c r="I3" s="102">
        <v>12</v>
      </c>
      <c r="J3" s="102">
        <v>12</v>
      </c>
      <c r="K3" s="102">
        <v>12</v>
      </c>
      <c r="L3" s="102">
        <v>12</v>
      </c>
      <c r="M3" s="102">
        <v>12</v>
      </c>
      <c r="N3" s="102">
        <v>30</v>
      </c>
      <c r="O3" s="102">
        <v>6</v>
      </c>
      <c r="P3" s="102">
        <v>18</v>
      </c>
      <c r="Q3" s="102">
        <v>12</v>
      </c>
      <c r="R3" s="102">
        <v>6</v>
      </c>
      <c r="S3" s="102">
        <v>12</v>
      </c>
      <c r="T3" s="102">
        <v>12</v>
      </c>
      <c r="U3" s="102">
        <v>12</v>
      </c>
      <c r="V3" s="102">
        <v>6</v>
      </c>
      <c r="W3" s="102">
        <v>18</v>
      </c>
      <c r="X3" s="102">
        <v>12</v>
      </c>
      <c r="Y3" s="102">
        <v>79</v>
      </c>
    </row>
    <row r="4" spans="1:25" x14ac:dyDescent="0.35">
      <c r="A4" s="102">
        <v>0.5</v>
      </c>
      <c r="B4" s="102">
        <v>6</v>
      </c>
      <c r="C4" s="102">
        <v>6</v>
      </c>
      <c r="D4" s="102">
        <v>12</v>
      </c>
      <c r="E4" s="102">
        <v>6</v>
      </c>
      <c r="F4" s="102">
        <v>6</v>
      </c>
      <c r="G4" s="102">
        <v>12</v>
      </c>
      <c r="H4" s="102">
        <v>12</v>
      </c>
      <c r="I4" s="102">
        <v>12</v>
      </c>
      <c r="J4" s="102">
        <v>6</v>
      </c>
      <c r="K4" s="102">
        <v>12</v>
      </c>
      <c r="L4" s="102">
        <v>12</v>
      </c>
      <c r="M4" s="102">
        <v>12</v>
      </c>
      <c r="N4" s="102">
        <v>18</v>
      </c>
      <c r="O4" s="102">
        <v>6</v>
      </c>
      <c r="P4" s="102">
        <v>6</v>
      </c>
      <c r="Q4" s="102">
        <v>0</v>
      </c>
      <c r="R4" s="102">
        <v>12</v>
      </c>
      <c r="S4" s="102">
        <v>6</v>
      </c>
      <c r="T4" s="102">
        <v>6</v>
      </c>
      <c r="U4" s="102">
        <v>6</v>
      </c>
      <c r="V4" s="102">
        <v>12</v>
      </c>
      <c r="W4" s="102">
        <v>6</v>
      </c>
      <c r="X4" s="102">
        <v>12</v>
      </c>
      <c r="Y4" s="102">
        <v>12</v>
      </c>
    </row>
    <row r="5" spans="1:25" x14ac:dyDescent="0.35">
      <c r="A5" s="102">
        <v>0.99</v>
      </c>
      <c r="B5" s="102">
        <v>6</v>
      </c>
      <c r="C5" s="102">
        <v>6</v>
      </c>
      <c r="D5" s="102">
        <v>18</v>
      </c>
      <c r="E5" s="102">
        <v>6</v>
      </c>
      <c r="F5" s="102">
        <v>6</v>
      </c>
      <c r="G5" s="102">
        <v>18</v>
      </c>
      <c r="H5" s="102">
        <v>12</v>
      </c>
      <c r="I5" s="102">
        <v>12</v>
      </c>
      <c r="J5" s="102">
        <v>12</v>
      </c>
      <c r="K5" s="102">
        <v>12</v>
      </c>
      <c r="L5" s="102">
        <v>12</v>
      </c>
      <c r="M5" s="102">
        <v>6</v>
      </c>
      <c r="N5" s="102">
        <v>6</v>
      </c>
      <c r="O5" s="102">
        <v>6</v>
      </c>
      <c r="P5" s="102">
        <v>12</v>
      </c>
      <c r="Q5" s="102">
        <v>30</v>
      </c>
      <c r="R5" s="102">
        <v>18</v>
      </c>
      <c r="S5" s="102">
        <v>12</v>
      </c>
      <c r="T5" s="102">
        <v>12</v>
      </c>
      <c r="U5" s="102">
        <v>12</v>
      </c>
      <c r="V5" s="102">
        <v>12</v>
      </c>
      <c r="W5" s="102">
        <v>0</v>
      </c>
      <c r="X5" s="102">
        <v>18</v>
      </c>
      <c r="Y5" s="102">
        <v>12</v>
      </c>
    </row>
    <row r="6" spans="1:25" x14ac:dyDescent="0.35">
      <c r="A6" s="102">
        <v>1.48</v>
      </c>
      <c r="B6" s="102">
        <v>12</v>
      </c>
      <c r="C6" s="102">
        <v>30</v>
      </c>
      <c r="D6" s="102">
        <v>18</v>
      </c>
      <c r="E6" s="102">
        <v>24</v>
      </c>
      <c r="F6" s="102">
        <v>18</v>
      </c>
      <c r="G6" s="102">
        <v>12</v>
      </c>
      <c r="H6" s="102">
        <v>30</v>
      </c>
      <c r="I6" s="102">
        <v>24</v>
      </c>
      <c r="J6" s="102">
        <v>24</v>
      </c>
      <c r="K6" s="102">
        <v>18</v>
      </c>
      <c r="L6" s="102">
        <v>24</v>
      </c>
      <c r="M6" s="102">
        <v>18</v>
      </c>
      <c r="N6" s="102">
        <v>18</v>
      </c>
      <c r="O6" s="102">
        <v>12</v>
      </c>
      <c r="P6" s="102">
        <v>18</v>
      </c>
      <c r="Q6" s="102">
        <v>18</v>
      </c>
      <c r="R6" s="102">
        <v>48</v>
      </c>
      <c r="S6" s="102">
        <v>36</v>
      </c>
      <c r="T6" s="102">
        <v>30</v>
      </c>
      <c r="U6" s="102">
        <v>24</v>
      </c>
      <c r="V6" s="102">
        <v>42</v>
      </c>
      <c r="W6" s="102">
        <v>30</v>
      </c>
      <c r="X6" s="102">
        <v>36</v>
      </c>
      <c r="Y6" s="102">
        <v>66</v>
      </c>
    </row>
    <row r="7" spans="1:25" x14ac:dyDescent="0.35">
      <c r="A7" s="102">
        <v>1.97</v>
      </c>
      <c r="B7" s="102">
        <v>54</v>
      </c>
      <c r="C7" s="102">
        <v>42</v>
      </c>
      <c r="D7" s="102">
        <v>66</v>
      </c>
      <c r="E7" s="102">
        <v>54</v>
      </c>
      <c r="F7" s="102">
        <v>48</v>
      </c>
      <c r="G7" s="102">
        <v>42</v>
      </c>
      <c r="H7" s="102">
        <v>66</v>
      </c>
      <c r="I7" s="102">
        <v>66</v>
      </c>
      <c r="J7" s="102">
        <v>42</v>
      </c>
      <c r="K7" s="102">
        <v>54</v>
      </c>
      <c r="L7" s="102">
        <v>54</v>
      </c>
      <c r="M7" s="102">
        <v>60</v>
      </c>
      <c r="N7" s="102">
        <v>48</v>
      </c>
      <c r="O7" s="102">
        <v>42</v>
      </c>
      <c r="P7" s="102">
        <v>42</v>
      </c>
      <c r="Q7" s="102">
        <v>36</v>
      </c>
      <c r="R7" s="102">
        <v>338</v>
      </c>
      <c r="S7" s="102">
        <v>266</v>
      </c>
      <c r="T7" s="102">
        <v>230</v>
      </c>
      <c r="U7" s="102">
        <v>236</v>
      </c>
      <c r="V7" s="102">
        <v>260</v>
      </c>
      <c r="W7" s="102">
        <v>145</v>
      </c>
      <c r="X7" s="102">
        <v>248</v>
      </c>
      <c r="Y7" s="102">
        <v>224</v>
      </c>
    </row>
    <row r="8" spans="1:25" x14ac:dyDescent="0.35">
      <c r="A8" s="102">
        <v>2.46</v>
      </c>
      <c r="B8" s="102">
        <v>103</v>
      </c>
      <c r="C8" s="102">
        <v>91</v>
      </c>
      <c r="D8" s="102">
        <v>121</v>
      </c>
      <c r="E8" s="102">
        <v>97</v>
      </c>
      <c r="F8" s="102">
        <v>85</v>
      </c>
      <c r="G8" s="102">
        <v>121</v>
      </c>
      <c r="H8" s="102">
        <v>115</v>
      </c>
      <c r="I8" s="102">
        <v>121</v>
      </c>
      <c r="J8" s="102">
        <v>85</v>
      </c>
      <c r="K8" s="102">
        <v>97</v>
      </c>
      <c r="L8" s="102">
        <v>115</v>
      </c>
      <c r="M8" s="102">
        <v>97</v>
      </c>
      <c r="N8" s="102">
        <v>115</v>
      </c>
      <c r="O8" s="102">
        <v>91</v>
      </c>
      <c r="P8" s="102">
        <v>73</v>
      </c>
      <c r="Q8" s="102">
        <v>97</v>
      </c>
      <c r="R8" s="102">
        <v>1106</v>
      </c>
      <c r="S8" s="102">
        <v>931</v>
      </c>
      <c r="T8" s="102">
        <v>901</v>
      </c>
      <c r="U8" s="102">
        <v>1064</v>
      </c>
      <c r="V8" s="102">
        <v>858</v>
      </c>
      <c r="W8" s="102">
        <v>761</v>
      </c>
      <c r="X8" s="102">
        <v>876</v>
      </c>
      <c r="Y8" s="102">
        <v>967</v>
      </c>
    </row>
    <row r="9" spans="1:25" x14ac:dyDescent="0.35">
      <c r="A9" s="102">
        <v>2.96</v>
      </c>
      <c r="B9" s="102">
        <v>205</v>
      </c>
      <c r="C9" s="102">
        <v>169</v>
      </c>
      <c r="D9" s="102">
        <v>224</v>
      </c>
      <c r="E9" s="102">
        <v>145</v>
      </c>
      <c r="F9" s="102">
        <v>157</v>
      </c>
      <c r="G9" s="102">
        <v>199</v>
      </c>
      <c r="H9" s="102">
        <v>175</v>
      </c>
      <c r="I9" s="102">
        <v>236</v>
      </c>
      <c r="J9" s="102">
        <v>151</v>
      </c>
      <c r="K9" s="102">
        <v>139</v>
      </c>
      <c r="L9" s="102">
        <v>157</v>
      </c>
      <c r="M9" s="102">
        <v>157</v>
      </c>
      <c r="N9" s="102">
        <v>157</v>
      </c>
      <c r="O9" s="102">
        <v>115</v>
      </c>
      <c r="P9" s="102">
        <v>127</v>
      </c>
      <c r="Q9" s="102">
        <v>139</v>
      </c>
      <c r="R9" s="102">
        <v>2788</v>
      </c>
      <c r="S9" s="102">
        <v>2431</v>
      </c>
      <c r="T9" s="102">
        <v>2497</v>
      </c>
      <c r="U9" s="102">
        <v>2715</v>
      </c>
      <c r="V9" s="102">
        <v>2521</v>
      </c>
      <c r="W9" s="102">
        <v>2255</v>
      </c>
      <c r="X9" s="102">
        <v>2340</v>
      </c>
      <c r="Y9" s="102">
        <v>2528</v>
      </c>
    </row>
    <row r="10" spans="1:25" x14ac:dyDescent="0.35">
      <c r="A10" s="102">
        <v>3.45</v>
      </c>
      <c r="B10" s="102">
        <v>308</v>
      </c>
      <c r="C10" s="102">
        <v>272</v>
      </c>
      <c r="D10" s="102">
        <v>326</v>
      </c>
      <c r="E10" s="102">
        <v>151</v>
      </c>
      <c r="F10" s="102">
        <v>242</v>
      </c>
      <c r="G10" s="102">
        <v>266</v>
      </c>
      <c r="H10" s="102">
        <v>266</v>
      </c>
      <c r="I10" s="102">
        <v>363</v>
      </c>
      <c r="J10" s="102">
        <v>211</v>
      </c>
      <c r="K10" s="102">
        <v>193</v>
      </c>
      <c r="L10" s="102">
        <v>187</v>
      </c>
      <c r="M10" s="102">
        <v>224</v>
      </c>
      <c r="N10" s="102">
        <v>218</v>
      </c>
      <c r="O10" s="102">
        <v>169</v>
      </c>
      <c r="P10" s="102">
        <v>169</v>
      </c>
      <c r="Q10" s="102">
        <v>175</v>
      </c>
      <c r="R10" s="102">
        <v>5447</v>
      </c>
      <c r="S10" s="102">
        <v>4592</v>
      </c>
      <c r="T10" s="102">
        <v>5053</v>
      </c>
      <c r="U10" s="102">
        <v>5204</v>
      </c>
      <c r="V10" s="102">
        <v>5350</v>
      </c>
      <c r="W10" s="102">
        <v>4774</v>
      </c>
      <c r="X10" s="102">
        <v>4762</v>
      </c>
      <c r="Y10" s="102">
        <v>4956</v>
      </c>
    </row>
    <row r="11" spans="1:25" x14ac:dyDescent="0.35">
      <c r="A11" s="102">
        <v>3.69</v>
      </c>
      <c r="B11" s="102">
        <v>320</v>
      </c>
      <c r="C11" s="102">
        <v>290</v>
      </c>
      <c r="D11" s="102">
        <v>350</v>
      </c>
      <c r="E11" s="102">
        <v>175</v>
      </c>
      <c r="F11" s="102">
        <v>278</v>
      </c>
      <c r="G11" s="102">
        <v>290</v>
      </c>
      <c r="H11" s="102">
        <v>290</v>
      </c>
      <c r="I11" s="102">
        <v>350</v>
      </c>
      <c r="J11" s="102">
        <v>199</v>
      </c>
      <c r="K11" s="102">
        <v>260</v>
      </c>
      <c r="L11" s="102">
        <v>236</v>
      </c>
      <c r="M11" s="102">
        <v>266</v>
      </c>
      <c r="N11" s="102">
        <v>260</v>
      </c>
      <c r="O11" s="102">
        <v>151</v>
      </c>
      <c r="P11" s="102">
        <v>187</v>
      </c>
      <c r="Q11" s="102">
        <v>193</v>
      </c>
      <c r="R11" s="102">
        <v>7108</v>
      </c>
      <c r="S11" s="102">
        <v>5859</v>
      </c>
      <c r="T11" s="102">
        <v>6423</v>
      </c>
      <c r="U11" s="102">
        <v>6544</v>
      </c>
      <c r="V11" s="102">
        <v>6568</v>
      </c>
      <c r="W11" s="102">
        <v>6392</v>
      </c>
      <c r="X11" s="102">
        <v>6035</v>
      </c>
      <c r="Y11" s="102">
        <v>6144</v>
      </c>
    </row>
    <row r="12" spans="1:25" x14ac:dyDescent="0.35">
      <c r="A12" s="102">
        <v>3.84</v>
      </c>
      <c r="B12" s="102">
        <v>417</v>
      </c>
      <c r="C12" s="102">
        <v>369</v>
      </c>
      <c r="D12" s="102">
        <v>435</v>
      </c>
      <c r="E12" s="102">
        <v>224</v>
      </c>
      <c r="F12" s="102">
        <v>308</v>
      </c>
      <c r="G12" s="102">
        <v>350</v>
      </c>
      <c r="H12" s="102">
        <v>326</v>
      </c>
      <c r="I12" s="102">
        <v>417</v>
      </c>
      <c r="J12" s="102">
        <v>242</v>
      </c>
      <c r="K12" s="102">
        <v>302</v>
      </c>
      <c r="L12" s="102">
        <v>248</v>
      </c>
      <c r="M12" s="102">
        <v>272</v>
      </c>
      <c r="N12" s="102">
        <v>236</v>
      </c>
      <c r="O12" s="102">
        <v>199</v>
      </c>
      <c r="P12" s="102">
        <v>248</v>
      </c>
      <c r="Q12" s="102">
        <v>254</v>
      </c>
      <c r="R12" s="102">
        <v>8450</v>
      </c>
      <c r="S12" s="102">
        <v>7029</v>
      </c>
      <c r="T12" s="102">
        <v>7921</v>
      </c>
      <c r="U12" s="102">
        <v>8274</v>
      </c>
      <c r="V12" s="102">
        <v>7733</v>
      </c>
      <c r="W12" s="102">
        <v>7606</v>
      </c>
      <c r="X12" s="102">
        <v>7035</v>
      </c>
      <c r="Y12" s="102">
        <v>7509</v>
      </c>
    </row>
    <row r="13" spans="1:25" x14ac:dyDescent="0.35">
      <c r="A13" s="102">
        <v>4.34</v>
      </c>
      <c r="B13" s="102">
        <v>381</v>
      </c>
      <c r="C13" s="102">
        <v>369</v>
      </c>
      <c r="D13" s="102">
        <v>465</v>
      </c>
      <c r="E13" s="102">
        <v>242</v>
      </c>
      <c r="F13" s="102">
        <v>344</v>
      </c>
      <c r="G13" s="102">
        <v>435</v>
      </c>
      <c r="H13" s="102">
        <v>357</v>
      </c>
      <c r="I13" s="102">
        <v>429</v>
      </c>
      <c r="J13" s="102">
        <v>278</v>
      </c>
      <c r="K13" s="102">
        <v>284</v>
      </c>
      <c r="L13" s="102">
        <v>254</v>
      </c>
      <c r="M13" s="102">
        <v>248</v>
      </c>
      <c r="N13" s="102">
        <v>314</v>
      </c>
      <c r="O13" s="102">
        <v>218</v>
      </c>
      <c r="P13" s="102">
        <v>248</v>
      </c>
      <c r="Q13" s="102">
        <v>230</v>
      </c>
      <c r="R13" s="102">
        <v>11409</v>
      </c>
      <c r="S13" s="102">
        <v>9786</v>
      </c>
      <c r="T13" s="102">
        <v>10661</v>
      </c>
      <c r="U13" s="102">
        <v>10777</v>
      </c>
      <c r="V13" s="102">
        <v>11306</v>
      </c>
      <c r="W13" s="102">
        <v>10801</v>
      </c>
      <c r="X13" s="102">
        <v>9980</v>
      </c>
      <c r="Y13" s="102">
        <v>10260</v>
      </c>
    </row>
    <row r="14" spans="1:25" x14ac:dyDescent="0.35">
      <c r="A14" s="102">
        <v>4.83</v>
      </c>
      <c r="B14" s="102">
        <v>453</v>
      </c>
      <c r="C14" s="102">
        <v>435</v>
      </c>
      <c r="D14" s="102">
        <v>532</v>
      </c>
      <c r="E14" s="102">
        <v>326</v>
      </c>
      <c r="F14" s="102">
        <v>1904</v>
      </c>
      <c r="G14" s="102">
        <v>1868</v>
      </c>
      <c r="H14" s="102">
        <v>1656</v>
      </c>
      <c r="I14" s="102">
        <v>1947</v>
      </c>
      <c r="J14" s="102">
        <v>254</v>
      </c>
      <c r="K14" s="102">
        <v>314</v>
      </c>
      <c r="L14" s="102">
        <v>308</v>
      </c>
      <c r="M14" s="102">
        <v>302</v>
      </c>
      <c r="N14" s="102">
        <v>326</v>
      </c>
      <c r="O14" s="102">
        <v>260</v>
      </c>
      <c r="P14" s="102">
        <v>254</v>
      </c>
      <c r="Q14" s="102">
        <v>296</v>
      </c>
      <c r="R14" s="102">
        <v>14551</v>
      </c>
      <c r="S14" s="102">
        <v>12821</v>
      </c>
      <c r="T14" s="102">
        <v>13698</v>
      </c>
      <c r="U14" s="102">
        <v>13734</v>
      </c>
      <c r="V14" s="102">
        <v>14782</v>
      </c>
      <c r="W14" s="102">
        <v>13935</v>
      </c>
      <c r="X14" s="102">
        <v>13205</v>
      </c>
      <c r="Y14" s="102">
        <v>13320</v>
      </c>
    </row>
    <row r="15" spans="1:25" x14ac:dyDescent="0.35">
      <c r="A15" s="102">
        <v>5.32</v>
      </c>
      <c r="B15" s="102">
        <v>550</v>
      </c>
      <c r="C15" s="102">
        <v>489</v>
      </c>
      <c r="D15" s="102">
        <v>635</v>
      </c>
      <c r="E15" s="102">
        <v>375</v>
      </c>
      <c r="F15" s="102">
        <v>4810</v>
      </c>
      <c r="G15" s="102">
        <v>4574</v>
      </c>
      <c r="H15" s="102">
        <v>4707</v>
      </c>
      <c r="I15" s="102">
        <v>4786</v>
      </c>
      <c r="J15" s="102">
        <v>302</v>
      </c>
      <c r="K15" s="102">
        <v>363</v>
      </c>
      <c r="L15" s="102">
        <v>357</v>
      </c>
      <c r="M15" s="102">
        <v>326</v>
      </c>
      <c r="N15" s="102">
        <v>326</v>
      </c>
      <c r="O15" s="102">
        <v>260</v>
      </c>
      <c r="P15" s="102">
        <v>296</v>
      </c>
      <c r="Q15" s="102">
        <v>302</v>
      </c>
      <c r="R15" s="102">
        <v>17820</v>
      </c>
      <c r="S15" s="102">
        <v>15977</v>
      </c>
      <c r="T15" s="102">
        <v>17081</v>
      </c>
      <c r="U15" s="102">
        <v>16666</v>
      </c>
      <c r="V15" s="102">
        <v>18400</v>
      </c>
      <c r="W15" s="102">
        <v>17374</v>
      </c>
      <c r="X15" s="102">
        <v>16319</v>
      </c>
      <c r="Y15" s="102">
        <v>16563</v>
      </c>
    </row>
    <row r="16" spans="1:25" x14ac:dyDescent="0.35">
      <c r="A16" s="102">
        <v>5.81</v>
      </c>
      <c r="B16" s="102">
        <v>707</v>
      </c>
      <c r="C16" s="102">
        <v>586</v>
      </c>
      <c r="D16" s="102">
        <v>683</v>
      </c>
      <c r="E16" s="102">
        <v>502</v>
      </c>
      <c r="F16" s="102">
        <v>5556</v>
      </c>
      <c r="G16" s="102">
        <v>5477</v>
      </c>
      <c r="H16" s="102">
        <v>5804</v>
      </c>
      <c r="I16" s="102">
        <v>5647</v>
      </c>
      <c r="J16" s="102">
        <v>399</v>
      </c>
      <c r="K16" s="102">
        <v>417</v>
      </c>
      <c r="L16" s="102">
        <v>375</v>
      </c>
      <c r="M16" s="102">
        <v>344</v>
      </c>
      <c r="N16" s="102">
        <v>357</v>
      </c>
      <c r="O16" s="102">
        <v>302</v>
      </c>
      <c r="P16" s="102">
        <v>332</v>
      </c>
      <c r="Q16" s="102">
        <v>357</v>
      </c>
      <c r="R16" s="102">
        <v>20673</v>
      </c>
      <c r="S16" s="102">
        <v>18705</v>
      </c>
      <c r="T16" s="102">
        <v>20105</v>
      </c>
      <c r="U16" s="102">
        <v>19726</v>
      </c>
      <c r="V16" s="102">
        <v>21383</v>
      </c>
      <c r="W16" s="102">
        <v>20294</v>
      </c>
      <c r="X16" s="102">
        <v>19353</v>
      </c>
      <c r="Y16" s="102">
        <v>19591</v>
      </c>
    </row>
    <row r="17" spans="1:25" x14ac:dyDescent="0.35">
      <c r="A17" s="102">
        <v>6.3</v>
      </c>
      <c r="B17" s="102">
        <v>901</v>
      </c>
      <c r="C17" s="102">
        <v>804</v>
      </c>
      <c r="D17" s="102">
        <v>913</v>
      </c>
      <c r="E17" s="102">
        <v>629</v>
      </c>
      <c r="F17" s="102">
        <v>5677</v>
      </c>
      <c r="G17" s="102">
        <v>5647</v>
      </c>
      <c r="H17" s="102">
        <v>6126</v>
      </c>
      <c r="I17" s="102">
        <v>5804</v>
      </c>
      <c r="J17" s="102">
        <v>435</v>
      </c>
      <c r="K17" s="102">
        <v>417</v>
      </c>
      <c r="L17" s="102">
        <v>405</v>
      </c>
      <c r="M17" s="102">
        <v>387</v>
      </c>
      <c r="N17" s="102">
        <v>393</v>
      </c>
      <c r="O17" s="102">
        <v>338</v>
      </c>
      <c r="P17" s="102">
        <v>369</v>
      </c>
      <c r="Q17" s="102">
        <v>399</v>
      </c>
      <c r="R17" s="102">
        <v>23881</v>
      </c>
      <c r="S17" s="102">
        <v>21181</v>
      </c>
      <c r="T17" s="102">
        <v>22833</v>
      </c>
      <c r="U17" s="102">
        <v>22521</v>
      </c>
      <c r="V17" s="102">
        <v>24199</v>
      </c>
      <c r="W17" s="102">
        <v>23323</v>
      </c>
      <c r="X17" s="102">
        <v>22068</v>
      </c>
      <c r="Y17" s="102">
        <v>22417</v>
      </c>
    </row>
    <row r="18" spans="1:25" x14ac:dyDescent="0.35">
      <c r="A18" s="102">
        <v>6.48</v>
      </c>
      <c r="B18" s="102">
        <v>961</v>
      </c>
      <c r="C18" s="102">
        <v>919</v>
      </c>
      <c r="D18" s="102">
        <v>925</v>
      </c>
      <c r="E18" s="102">
        <v>707</v>
      </c>
      <c r="F18" s="102">
        <v>5756</v>
      </c>
      <c r="G18" s="102">
        <v>5713</v>
      </c>
      <c r="H18" s="102">
        <v>6180</v>
      </c>
      <c r="I18" s="102">
        <v>5883</v>
      </c>
      <c r="J18" s="102">
        <v>453</v>
      </c>
      <c r="K18" s="102">
        <v>429</v>
      </c>
      <c r="L18" s="102">
        <v>399</v>
      </c>
      <c r="M18" s="102">
        <v>411</v>
      </c>
      <c r="N18" s="102">
        <v>423</v>
      </c>
      <c r="O18" s="102">
        <v>375</v>
      </c>
      <c r="P18" s="102">
        <v>405</v>
      </c>
      <c r="Q18" s="102">
        <v>429</v>
      </c>
      <c r="R18" s="102">
        <v>25070</v>
      </c>
      <c r="S18" s="102">
        <v>22129</v>
      </c>
      <c r="T18" s="102">
        <v>23752</v>
      </c>
      <c r="U18" s="102">
        <v>23372</v>
      </c>
      <c r="V18" s="102">
        <v>25499</v>
      </c>
      <c r="W18" s="102">
        <v>24616</v>
      </c>
      <c r="X18" s="102">
        <v>23176</v>
      </c>
      <c r="Y18" s="102">
        <v>23832</v>
      </c>
    </row>
    <row r="19" spans="1:25" x14ac:dyDescent="0.35">
      <c r="A19" s="102">
        <v>7.39</v>
      </c>
      <c r="B19" s="102">
        <v>1687</v>
      </c>
      <c r="C19" s="102">
        <v>1541</v>
      </c>
      <c r="D19" s="102">
        <v>1590</v>
      </c>
      <c r="E19" s="102">
        <v>1088</v>
      </c>
      <c r="F19" s="102">
        <v>6793</v>
      </c>
      <c r="G19" s="102">
        <v>6738</v>
      </c>
      <c r="H19" s="102">
        <v>6793</v>
      </c>
      <c r="I19" s="102">
        <v>6605</v>
      </c>
      <c r="J19" s="102">
        <v>544</v>
      </c>
      <c r="K19" s="102">
        <v>635</v>
      </c>
      <c r="L19" s="102">
        <v>526</v>
      </c>
      <c r="M19" s="102">
        <v>526</v>
      </c>
      <c r="N19" s="102">
        <v>526</v>
      </c>
      <c r="O19" s="102">
        <v>411</v>
      </c>
      <c r="P19" s="102">
        <v>489</v>
      </c>
      <c r="Q19" s="102">
        <v>508</v>
      </c>
      <c r="R19" s="102">
        <v>29041</v>
      </c>
      <c r="S19" s="102">
        <v>25413</v>
      </c>
      <c r="T19" s="102">
        <v>28715</v>
      </c>
      <c r="U19" s="102">
        <v>28863</v>
      </c>
      <c r="V19" s="102">
        <v>30295</v>
      </c>
      <c r="W19" s="102">
        <v>29520</v>
      </c>
      <c r="X19" s="102">
        <v>28420</v>
      </c>
      <c r="Y19" s="102">
        <v>28789</v>
      </c>
    </row>
    <row r="20" spans="1:25" x14ac:dyDescent="0.35">
      <c r="A20" s="102">
        <v>7.88</v>
      </c>
      <c r="B20" s="102">
        <v>1947</v>
      </c>
      <c r="C20" s="102">
        <v>1874</v>
      </c>
      <c r="D20" s="102">
        <v>1886</v>
      </c>
      <c r="E20" s="102">
        <v>1239</v>
      </c>
      <c r="F20" s="102">
        <v>6944</v>
      </c>
      <c r="G20" s="102">
        <v>6926</v>
      </c>
      <c r="H20" s="102">
        <v>7029</v>
      </c>
      <c r="I20" s="102">
        <v>6726</v>
      </c>
      <c r="J20" s="102">
        <v>502</v>
      </c>
      <c r="K20" s="102">
        <v>544</v>
      </c>
      <c r="L20" s="102">
        <v>532</v>
      </c>
      <c r="M20" s="102">
        <v>496</v>
      </c>
      <c r="N20" s="102">
        <v>538</v>
      </c>
      <c r="O20" s="102">
        <v>471</v>
      </c>
      <c r="P20" s="102">
        <v>502</v>
      </c>
      <c r="Q20" s="102">
        <v>471</v>
      </c>
      <c r="R20" s="102">
        <v>27923</v>
      </c>
      <c r="S20" s="102">
        <v>24953</v>
      </c>
      <c r="T20" s="102">
        <v>28064</v>
      </c>
      <c r="U20" s="102">
        <v>28605</v>
      </c>
      <c r="V20" s="102">
        <v>29668</v>
      </c>
      <c r="W20" s="102">
        <v>29041</v>
      </c>
      <c r="X20" s="102">
        <v>27953</v>
      </c>
      <c r="Y20" s="102">
        <v>28334</v>
      </c>
    </row>
    <row r="21" spans="1:25" x14ac:dyDescent="0.35">
      <c r="A21" s="102">
        <v>8.3699999999999992</v>
      </c>
      <c r="B21" s="102">
        <v>2146</v>
      </c>
      <c r="C21" s="102">
        <v>1977</v>
      </c>
      <c r="D21" s="102">
        <v>2164</v>
      </c>
      <c r="E21" s="102">
        <v>1433</v>
      </c>
      <c r="F21" s="102">
        <v>7157</v>
      </c>
      <c r="G21" s="102">
        <v>6969</v>
      </c>
      <c r="H21" s="102">
        <v>7199</v>
      </c>
      <c r="I21" s="102">
        <v>7296</v>
      </c>
      <c r="J21" s="102">
        <v>520</v>
      </c>
      <c r="K21" s="102">
        <v>562</v>
      </c>
      <c r="L21" s="102">
        <v>489</v>
      </c>
      <c r="M21" s="102">
        <v>538</v>
      </c>
      <c r="N21" s="102">
        <v>538</v>
      </c>
      <c r="O21" s="102">
        <v>399</v>
      </c>
      <c r="P21" s="102">
        <v>477</v>
      </c>
      <c r="Q21" s="102">
        <v>514</v>
      </c>
      <c r="R21" s="102">
        <v>27677</v>
      </c>
      <c r="S21" s="102">
        <v>24910</v>
      </c>
      <c r="T21" s="102">
        <v>28058</v>
      </c>
      <c r="U21" s="102">
        <v>29317</v>
      </c>
      <c r="V21" s="102">
        <v>29219</v>
      </c>
      <c r="W21" s="102">
        <v>29237</v>
      </c>
      <c r="X21" s="102">
        <v>27880</v>
      </c>
      <c r="Y21" s="102">
        <v>27997</v>
      </c>
    </row>
    <row r="22" spans="1:25" x14ac:dyDescent="0.35">
      <c r="A22" s="102">
        <v>8.86</v>
      </c>
      <c r="B22" s="102">
        <v>2225</v>
      </c>
      <c r="C22" s="102">
        <v>2189</v>
      </c>
      <c r="D22" s="102">
        <v>2177</v>
      </c>
      <c r="E22" s="102">
        <v>1596</v>
      </c>
      <c r="F22" s="102">
        <v>7400</v>
      </c>
      <c r="G22" s="102">
        <v>7369</v>
      </c>
      <c r="H22" s="102">
        <v>7321</v>
      </c>
      <c r="I22" s="102">
        <v>6926</v>
      </c>
      <c r="J22" s="102">
        <v>538</v>
      </c>
      <c r="K22" s="102">
        <v>520</v>
      </c>
      <c r="L22" s="102">
        <v>538</v>
      </c>
      <c r="M22" s="102">
        <v>532</v>
      </c>
      <c r="N22" s="102">
        <v>562</v>
      </c>
      <c r="O22" s="102">
        <v>483</v>
      </c>
      <c r="P22" s="102">
        <v>526</v>
      </c>
      <c r="Q22" s="102">
        <v>508</v>
      </c>
      <c r="R22" s="102">
        <v>27775</v>
      </c>
      <c r="S22" s="102">
        <v>24855</v>
      </c>
      <c r="T22" s="102">
        <v>28113</v>
      </c>
      <c r="U22" s="102">
        <v>29237</v>
      </c>
      <c r="V22" s="102">
        <v>28764</v>
      </c>
      <c r="W22" s="102">
        <v>29151</v>
      </c>
      <c r="X22" s="102">
        <v>28261</v>
      </c>
      <c r="Y22" s="102">
        <v>28169</v>
      </c>
    </row>
    <row r="23" spans="1:25" x14ac:dyDescent="0.35">
      <c r="A23" s="102">
        <v>9.36</v>
      </c>
      <c r="B23" s="102">
        <v>2413</v>
      </c>
      <c r="C23" s="102">
        <v>2237</v>
      </c>
      <c r="D23" s="102">
        <v>2491</v>
      </c>
      <c r="E23" s="102">
        <v>1687</v>
      </c>
      <c r="F23" s="102">
        <v>7806</v>
      </c>
      <c r="G23" s="102">
        <v>7582</v>
      </c>
      <c r="H23" s="102">
        <v>7958</v>
      </c>
      <c r="I23" s="102">
        <v>7017</v>
      </c>
      <c r="J23" s="102">
        <v>514</v>
      </c>
      <c r="K23" s="102">
        <v>526</v>
      </c>
      <c r="L23" s="102">
        <v>520</v>
      </c>
      <c r="M23" s="102">
        <v>532</v>
      </c>
      <c r="N23" s="102">
        <v>496</v>
      </c>
      <c r="O23" s="102">
        <v>465</v>
      </c>
      <c r="P23" s="102">
        <v>532</v>
      </c>
      <c r="Q23" s="102">
        <v>520</v>
      </c>
      <c r="R23" s="102">
        <v>27628</v>
      </c>
      <c r="S23" s="102">
        <v>24402</v>
      </c>
      <c r="T23" s="102">
        <v>27726</v>
      </c>
      <c r="U23" s="102">
        <v>29065</v>
      </c>
      <c r="V23" s="102">
        <v>28371</v>
      </c>
      <c r="W23" s="102">
        <v>29231</v>
      </c>
      <c r="X23" s="102">
        <v>28248</v>
      </c>
      <c r="Y23" s="102">
        <v>27935</v>
      </c>
    </row>
    <row r="24" spans="1:25" x14ac:dyDescent="0.35">
      <c r="A24" s="102">
        <v>9.85</v>
      </c>
      <c r="B24" s="102">
        <v>2479</v>
      </c>
      <c r="C24" s="102">
        <v>2413</v>
      </c>
      <c r="D24" s="102">
        <v>2679</v>
      </c>
      <c r="E24" s="102">
        <v>1808</v>
      </c>
      <c r="F24" s="102">
        <v>7958</v>
      </c>
      <c r="G24" s="102">
        <v>7764</v>
      </c>
      <c r="H24" s="102">
        <v>8098</v>
      </c>
      <c r="I24" s="102">
        <v>7600</v>
      </c>
      <c r="J24" s="102">
        <v>502</v>
      </c>
      <c r="K24" s="102">
        <v>508</v>
      </c>
      <c r="L24" s="102">
        <v>544</v>
      </c>
      <c r="M24" s="102">
        <v>580</v>
      </c>
      <c r="N24" s="102">
        <v>550</v>
      </c>
      <c r="O24" s="102">
        <v>441</v>
      </c>
      <c r="P24" s="102">
        <v>550</v>
      </c>
      <c r="Q24" s="102">
        <v>532</v>
      </c>
      <c r="R24" s="102">
        <v>26806</v>
      </c>
      <c r="S24" s="102">
        <v>23660</v>
      </c>
      <c r="T24" s="102">
        <v>27143</v>
      </c>
      <c r="U24" s="102">
        <v>27868</v>
      </c>
      <c r="V24" s="102">
        <v>27536</v>
      </c>
      <c r="W24" s="102">
        <v>28740</v>
      </c>
      <c r="X24" s="102">
        <v>27143</v>
      </c>
      <c r="Y24" s="102">
        <v>26922</v>
      </c>
    </row>
    <row r="25" spans="1:25" x14ac:dyDescent="0.35">
      <c r="A25" s="102">
        <v>10.34</v>
      </c>
      <c r="B25" s="102">
        <v>2485</v>
      </c>
      <c r="C25" s="102">
        <v>2419</v>
      </c>
      <c r="D25" s="102">
        <v>2636</v>
      </c>
      <c r="E25" s="102">
        <v>1844</v>
      </c>
      <c r="F25" s="102">
        <v>8006</v>
      </c>
      <c r="G25" s="102">
        <v>8055</v>
      </c>
      <c r="H25" s="102">
        <v>8523</v>
      </c>
      <c r="I25" s="102">
        <v>8110</v>
      </c>
      <c r="J25" s="102">
        <v>496</v>
      </c>
      <c r="K25" s="102">
        <v>526</v>
      </c>
      <c r="L25" s="102">
        <v>538</v>
      </c>
      <c r="M25" s="102">
        <v>514</v>
      </c>
      <c r="N25" s="102">
        <v>574</v>
      </c>
      <c r="O25" s="102">
        <v>435</v>
      </c>
      <c r="P25" s="102">
        <v>604</v>
      </c>
      <c r="Q25" s="102">
        <v>556</v>
      </c>
      <c r="R25" s="102">
        <v>25511</v>
      </c>
      <c r="S25" s="102">
        <v>22797</v>
      </c>
      <c r="T25" s="102">
        <v>25990</v>
      </c>
      <c r="U25" s="102">
        <v>26836</v>
      </c>
      <c r="V25" s="102">
        <v>26462</v>
      </c>
      <c r="W25" s="102">
        <v>27763</v>
      </c>
      <c r="X25" s="102">
        <v>26131</v>
      </c>
      <c r="Y25" s="102">
        <v>26247</v>
      </c>
    </row>
    <row r="26" spans="1:25" x14ac:dyDescent="0.35">
      <c r="A26" s="102">
        <v>10.83</v>
      </c>
      <c r="B26" s="102">
        <v>2394</v>
      </c>
      <c r="C26" s="102">
        <v>2425</v>
      </c>
      <c r="D26" s="102">
        <v>2636</v>
      </c>
      <c r="E26" s="102">
        <v>1880</v>
      </c>
      <c r="F26" s="102">
        <v>8037</v>
      </c>
      <c r="G26" s="102">
        <v>8073</v>
      </c>
      <c r="H26" s="102">
        <v>8705</v>
      </c>
      <c r="I26" s="102">
        <v>8298</v>
      </c>
      <c r="J26" s="102">
        <v>496</v>
      </c>
      <c r="K26" s="102">
        <v>556</v>
      </c>
      <c r="L26" s="102">
        <v>520</v>
      </c>
      <c r="M26" s="102">
        <v>508</v>
      </c>
      <c r="N26" s="102">
        <v>520</v>
      </c>
      <c r="O26" s="102">
        <v>471</v>
      </c>
      <c r="P26" s="102">
        <v>574</v>
      </c>
      <c r="Q26" s="102">
        <v>526</v>
      </c>
      <c r="R26" s="102">
        <v>23875</v>
      </c>
      <c r="S26" s="102">
        <v>21261</v>
      </c>
      <c r="T26" s="102">
        <v>24451</v>
      </c>
      <c r="U26" s="102">
        <v>25333</v>
      </c>
      <c r="V26" s="102">
        <v>25879</v>
      </c>
      <c r="W26" s="102">
        <v>26683</v>
      </c>
      <c r="X26" s="102">
        <v>24965</v>
      </c>
      <c r="Y26" s="102">
        <v>25192</v>
      </c>
    </row>
    <row r="27" spans="1:25" x14ac:dyDescent="0.35">
      <c r="A27" s="102">
        <v>11.32</v>
      </c>
      <c r="B27" s="102">
        <v>2328</v>
      </c>
      <c r="C27" s="102">
        <v>2285</v>
      </c>
      <c r="D27" s="102">
        <v>2461</v>
      </c>
      <c r="E27" s="102">
        <v>1947</v>
      </c>
      <c r="F27" s="102">
        <v>7867</v>
      </c>
      <c r="G27" s="102">
        <v>7855</v>
      </c>
      <c r="H27" s="102">
        <v>8571</v>
      </c>
      <c r="I27" s="102">
        <v>7891</v>
      </c>
      <c r="J27" s="102">
        <v>508</v>
      </c>
      <c r="K27" s="102">
        <v>496</v>
      </c>
      <c r="L27" s="102">
        <v>514</v>
      </c>
      <c r="M27" s="102">
        <v>441</v>
      </c>
      <c r="N27" s="102">
        <v>502</v>
      </c>
      <c r="O27" s="102">
        <v>435</v>
      </c>
      <c r="P27" s="102">
        <v>574</v>
      </c>
      <c r="Q27" s="102">
        <v>532</v>
      </c>
      <c r="R27" s="102">
        <v>21836</v>
      </c>
      <c r="S27" s="102">
        <v>20111</v>
      </c>
      <c r="T27" s="102">
        <v>22882</v>
      </c>
      <c r="U27" s="102">
        <v>23997</v>
      </c>
      <c r="V27" s="102">
        <v>24745</v>
      </c>
      <c r="W27" s="102">
        <v>25640</v>
      </c>
      <c r="X27" s="102">
        <v>23574</v>
      </c>
      <c r="Y27" s="102">
        <v>23905</v>
      </c>
    </row>
    <row r="28" spans="1:25" x14ac:dyDescent="0.35">
      <c r="A28" s="102">
        <v>11.81</v>
      </c>
      <c r="B28" s="102">
        <v>2171</v>
      </c>
      <c r="C28" s="102">
        <v>2243</v>
      </c>
      <c r="D28" s="102">
        <v>2497</v>
      </c>
      <c r="E28" s="102">
        <v>1977</v>
      </c>
      <c r="F28" s="102">
        <v>7794</v>
      </c>
      <c r="G28" s="102">
        <v>8098</v>
      </c>
      <c r="H28" s="102">
        <v>8638</v>
      </c>
      <c r="I28" s="102">
        <v>7861</v>
      </c>
      <c r="J28" s="102">
        <v>489</v>
      </c>
      <c r="K28" s="102">
        <v>508</v>
      </c>
      <c r="L28" s="102">
        <v>514</v>
      </c>
      <c r="M28" s="102">
        <v>459</v>
      </c>
      <c r="N28" s="102">
        <v>459</v>
      </c>
      <c r="O28" s="102">
        <v>447</v>
      </c>
      <c r="P28" s="102">
        <v>514</v>
      </c>
      <c r="Q28" s="102">
        <v>544</v>
      </c>
      <c r="R28" s="102">
        <v>21352</v>
      </c>
      <c r="S28" s="102">
        <v>19206</v>
      </c>
      <c r="T28" s="102">
        <v>21744</v>
      </c>
      <c r="U28" s="102">
        <v>23329</v>
      </c>
      <c r="V28" s="102">
        <v>24598</v>
      </c>
      <c r="W28" s="102">
        <v>24806</v>
      </c>
      <c r="X28" s="102">
        <v>22803</v>
      </c>
      <c r="Y28" s="102">
        <v>22999</v>
      </c>
    </row>
    <row r="29" spans="1:25" x14ac:dyDescent="0.35">
      <c r="A29" s="102">
        <v>12.3</v>
      </c>
      <c r="B29" s="102">
        <v>2043</v>
      </c>
      <c r="C29" s="102">
        <v>2152</v>
      </c>
      <c r="D29" s="102">
        <v>2298</v>
      </c>
      <c r="E29" s="102">
        <v>1935</v>
      </c>
      <c r="F29" s="102">
        <v>7491</v>
      </c>
      <c r="G29" s="102">
        <v>7691</v>
      </c>
      <c r="H29" s="102">
        <v>8280</v>
      </c>
      <c r="I29" s="102">
        <v>7745</v>
      </c>
      <c r="J29" s="102">
        <v>435</v>
      </c>
      <c r="K29" s="102">
        <v>465</v>
      </c>
      <c r="L29" s="102">
        <v>489</v>
      </c>
      <c r="M29" s="102">
        <v>429</v>
      </c>
      <c r="N29" s="102">
        <v>526</v>
      </c>
      <c r="O29" s="102">
        <v>435</v>
      </c>
      <c r="P29" s="102">
        <v>532</v>
      </c>
      <c r="Q29" s="102">
        <v>586</v>
      </c>
      <c r="R29" s="102">
        <v>19377</v>
      </c>
      <c r="S29" s="102">
        <v>17808</v>
      </c>
      <c r="T29" s="102">
        <v>20417</v>
      </c>
      <c r="U29" s="102">
        <v>22111</v>
      </c>
      <c r="V29" s="102">
        <v>23336</v>
      </c>
      <c r="W29" s="102">
        <v>23544</v>
      </c>
      <c r="X29" s="102">
        <v>21187</v>
      </c>
      <c r="Y29" s="102">
        <v>21799</v>
      </c>
    </row>
    <row r="30" spans="1:25" x14ac:dyDescent="0.35">
      <c r="A30" s="102">
        <v>12.8</v>
      </c>
      <c r="B30" s="102">
        <v>1844</v>
      </c>
      <c r="C30" s="102">
        <v>1904</v>
      </c>
      <c r="D30" s="102">
        <v>2285</v>
      </c>
      <c r="E30" s="102">
        <v>1820</v>
      </c>
      <c r="F30" s="102">
        <v>7054</v>
      </c>
      <c r="G30" s="102">
        <v>7266</v>
      </c>
      <c r="H30" s="102">
        <v>7946</v>
      </c>
      <c r="I30" s="102">
        <v>7248</v>
      </c>
      <c r="J30" s="102">
        <v>441</v>
      </c>
      <c r="K30" s="102">
        <v>489</v>
      </c>
      <c r="L30" s="102">
        <v>496</v>
      </c>
      <c r="M30" s="102">
        <v>405</v>
      </c>
      <c r="N30" s="102">
        <v>477</v>
      </c>
      <c r="O30" s="102">
        <v>405</v>
      </c>
      <c r="P30" s="102">
        <v>502</v>
      </c>
      <c r="Q30" s="102">
        <v>598</v>
      </c>
      <c r="R30" s="102">
        <v>17826</v>
      </c>
      <c r="S30" s="102">
        <v>16374</v>
      </c>
      <c r="T30" s="102">
        <v>18632</v>
      </c>
      <c r="U30" s="102">
        <v>20325</v>
      </c>
      <c r="V30" s="102">
        <v>21860</v>
      </c>
      <c r="W30" s="102">
        <v>21469</v>
      </c>
      <c r="X30" s="102">
        <v>19451</v>
      </c>
      <c r="Y30" s="102">
        <v>20019</v>
      </c>
    </row>
    <row r="31" spans="1:25" x14ac:dyDescent="0.35">
      <c r="A31" s="102">
        <v>13</v>
      </c>
      <c r="B31" s="102">
        <v>1947</v>
      </c>
      <c r="C31" s="102">
        <v>1874</v>
      </c>
      <c r="D31" s="102">
        <v>2207</v>
      </c>
      <c r="E31" s="102">
        <v>1880</v>
      </c>
      <c r="F31" s="102">
        <v>6902</v>
      </c>
      <c r="G31" s="102">
        <v>7145</v>
      </c>
      <c r="H31" s="102">
        <v>7806</v>
      </c>
      <c r="I31" s="102">
        <v>7800</v>
      </c>
      <c r="J31" s="102">
        <v>441</v>
      </c>
      <c r="K31" s="102">
        <v>477</v>
      </c>
      <c r="L31" s="102">
        <v>508</v>
      </c>
      <c r="M31" s="102">
        <v>423</v>
      </c>
      <c r="N31" s="102">
        <v>508</v>
      </c>
      <c r="O31" s="102">
        <v>423</v>
      </c>
      <c r="P31" s="102">
        <v>526</v>
      </c>
      <c r="Q31" s="102">
        <v>580</v>
      </c>
      <c r="R31" s="102">
        <v>17454</v>
      </c>
      <c r="S31" s="102">
        <v>16264</v>
      </c>
      <c r="T31" s="102">
        <v>18278</v>
      </c>
      <c r="U31" s="102">
        <v>20588</v>
      </c>
      <c r="V31" s="102">
        <v>21364</v>
      </c>
      <c r="W31" s="102">
        <v>21316</v>
      </c>
      <c r="X31" s="102">
        <v>18974</v>
      </c>
      <c r="Y31" s="102">
        <v>20050</v>
      </c>
    </row>
    <row r="32" spans="1:25" x14ac:dyDescent="0.35">
      <c r="A32" s="102">
        <v>13.49</v>
      </c>
      <c r="B32" s="102">
        <v>1662</v>
      </c>
      <c r="C32" s="102">
        <v>1850</v>
      </c>
      <c r="D32" s="102">
        <v>2043</v>
      </c>
      <c r="E32" s="102">
        <v>1880</v>
      </c>
      <c r="F32" s="102">
        <v>6587</v>
      </c>
      <c r="G32" s="102">
        <v>6938</v>
      </c>
      <c r="H32" s="102">
        <v>7588</v>
      </c>
      <c r="I32" s="102">
        <v>7600</v>
      </c>
      <c r="J32" s="102">
        <v>417</v>
      </c>
      <c r="K32" s="102">
        <v>447</v>
      </c>
      <c r="L32" s="102">
        <v>453</v>
      </c>
      <c r="M32" s="102">
        <v>429</v>
      </c>
      <c r="N32" s="102">
        <v>471</v>
      </c>
      <c r="O32" s="102">
        <v>387</v>
      </c>
      <c r="P32" s="102">
        <v>459</v>
      </c>
      <c r="Q32" s="102">
        <v>592</v>
      </c>
      <c r="R32" s="102">
        <v>15697</v>
      </c>
      <c r="S32" s="102">
        <v>15209</v>
      </c>
      <c r="T32" s="102">
        <v>17051</v>
      </c>
      <c r="U32" s="102">
        <v>19610</v>
      </c>
      <c r="V32" s="102">
        <v>20245</v>
      </c>
      <c r="W32" s="102">
        <v>19872</v>
      </c>
      <c r="X32" s="102">
        <v>17759</v>
      </c>
      <c r="Y32" s="102">
        <v>18883</v>
      </c>
    </row>
    <row r="33" spans="1:25" x14ac:dyDescent="0.35">
      <c r="A33" s="102">
        <v>13.98</v>
      </c>
      <c r="B33" s="102">
        <v>1541</v>
      </c>
      <c r="C33" s="102">
        <v>1693</v>
      </c>
      <c r="D33" s="102">
        <v>1886</v>
      </c>
      <c r="E33" s="102">
        <v>1759</v>
      </c>
      <c r="F33" s="102">
        <v>6302</v>
      </c>
      <c r="G33" s="102">
        <v>6550</v>
      </c>
      <c r="H33" s="102">
        <v>7108</v>
      </c>
      <c r="I33" s="102">
        <v>7400</v>
      </c>
      <c r="J33" s="102">
        <v>435</v>
      </c>
      <c r="K33" s="102">
        <v>435</v>
      </c>
      <c r="L33" s="102">
        <v>441</v>
      </c>
      <c r="M33" s="102">
        <v>393</v>
      </c>
      <c r="N33" s="102">
        <v>423</v>
      </c>
      <c r="O33" s="102">
        <v>357</v>
      </c>
      <c r="P33" s="102">
        <v>477</v>
      </c>
      <c r="Q33" s="102">
        <v>592</v>
      </c>
      <c r="R33" s="102">
        <v>14727</v>
      </c>
      <c r="S33" s="102">
        <v>14002</v>
      </c>
      <c r="T33" s="102">
        <v>15898</v>
      </c>
      <c r="U33" s="102">
        <v>18321</v>
      </c>
      <c r="V33" s="102">
        <v>18815</v>
      </c>
      <c r="W33" s="102">
        <v>18809</v>
      </c>
      <c r="X33" s="102">
        <v>16782</v>
      </c>
      <c r="Y33" s="102">
        <v>17551</v>
      </c>
    </row>
    <row r="34" spans="1:25" x14ac:dyDescent="0.35">
      <c r="A34" s="102">
        <v>14.47</v>
      </c>
      <c r="B34" s="102">
        <v>1457</v>
      </c>
      <c r="C34" s="102">
        <v>1602</v>
      </c>
      <c r="D34" s="102">
        <v>1699</v>
      </c>
      <c r="E34" s="102">
        <v>1687</v>
      </c>
      <c r="F34" s="102">
        <v>6101</v>
      </c>
      <c r="G34" s="102">
        <v>6253</v>
      </c>
      <c r="H34" s="102">
        <v>6756</v>
      </c>
      <c r="I34" s="102">
        <v>7436</v>
      </c>
      <c r="J34" s="102">
        <v>381</v>
      </c>
      <c r="K34" s="102">
        <v>393</v>
      </c>
      <c r="L34" s="102">
        <v>381</v>
      </c>
      <c r="M34" s="102">
        <v>381</v>
      </c>
      <c r="N34" s="102">
        <v>465</v>
      </c>
      <c r="O34" s="102">
        <v>369</v>
      </c>
      <c r="P34" s="102">
        <v>471</v>
      </c>
      <c r="Q34" s="102">
        <v>520</v>
      </c>
      <c r="R34" s="102">
        <v>14039</v>
      </c>
      <c r="S34" s="102">
        <v>13101</v>
      </c>
      <c r="T34" s="102">
        <v>14941</v>
      </c>
      <c r="U34" s="102">
        <v>17435</v>
      </c>
      <c r="V34" s="102">
        <v>17783</v>
      </c>
      <c r="W34" s="102">
        <v>17698</v>
      </c>
      <c r="X34" s="102">
        <v>15745</v>
      </c>
      <c r="Y34" s="102">
        <v>16557</v>
      </c>
    </row>
    <row r="35" spans="1:25" x14ac:dyDescent="0.35">
      <c r="A35" s="102">
        <v>14.96</v>
      </c>
      <c r="B35" s="102">
        <v>1342</v>
      </c>
      <c r="C35" s="102">
        <v>1493</v>
      </c>
      <c r="D35" s="102">
        <v>1662</v>
      </c>
      <c r="E35" s="102">
        <v>1687</v>
      </c>
      <c r="F35" s="102">
        <v>5568</v>
      </c>
      <c r="G35" s="102">
        <v>6089</v>
      </c>
      <c r="H35" s="102">
        <v>6344</v>
      </c>
      <c r="I35" s="102">
        <v>6884</v>
      </c>
      <c r="J35" s="102">
        <v>381</v>
      </c>
      <c r="K35" s="102">
        <v>411</v>
      </c>
      <c r="L35" s="102">
        <v>411</v>
      </c>
      <c r="M35" s="102">
        <v>405</v>
      </c>
      <c r="N35" s="102">
        <v>399</v>
      </c>
      <c r="O35" s="102">
        <v>363</v>
      </c>
      <c r="P35" s="102">
        <v>435</v>
      </c>
      <c r="Q35" s="102">
        <v>556</v>
      </c>
      <c r="R35" s="102">
        <v>13223</v>
      </c>
      <c r="S35" s="102">
        <v>12078</v>
      </c>
      <c r="T35" s="102">
        <v>13960</v>
      </c>
      <c r="U35" s="102">
        <v>16703</v>
      </c>
      <c r="V35" s="102">
        <v>16764</v>
      </c>
      <c r="W35" s="102">
        <v>16514</v>
      </c>
      <c r="X35" s="102">
        <v>14904</v>
      </c>
      <c r="Y35" s="102">
        <v>15355</v>
      </c>
    </row>
    <row r="36" spans="1:25" x14ac:dyDescent="0.35">
      <c r="A36" s="102">
        <v>15.46</v>
      </c>
      <c r="B36" s="102">
        <v>1160</v>
      </c>
      <c r="C36" s="102">
        <v>1408</v>
      </c>
      <c r="D36" s="102">
        <v>1493</v>
      </c>
      <c r="E36" s="102">
        <v>1535</v>
      </c>
      <c r="F36" s="102">
        <v>4992</v>
      </c>
      <c r="G36" s="102">
        <v>5586</v>
      </c>
      <c r="H36" s="102">
        <v>5822</v>
      </c>
      <c r="I36" s="102">
        <v>6386</v>
      </c>
      <c r="J36" s="102">
        <v>344</v>
      </c>
      <c r="K36" s="102">
        <v>363</v>
      </c>
      <c r="L36" s="102">
        <v>375</v>
      </c>
      <c r="M36" s="102">
        <v>363</v>
      </c>
      <c r="N36" s="102">
        <v>381</v>
      </c>
      <c r="O36" s="102">
        <v>326</v>
      </c>
      <c r="P36" s="102">
        <v>411</v>
      </c>
      <c r="Q36" s="102">
        <v>502</v>
      </c>
      <c r="R36" s="102">
        <v>12322</v>
      </c>
      <c r="S36" s="102">
        <v>10637</v>
      </c>
      <c r="T36" s="102">
        <v>12833</v>
      </c>
      <c r="U36" s="102">
        <v>15264</v>
      </c>
      <c r="V36" s="102">
        <v>15355</v>
      </c>
      <c r="W36" s="102">
        <v>15398</v>
      </c>
      <c r="X36" s="102">
        <v>13704</v>
      </c>
      <c r="Y36" s="102">
        <v>14569</v>
      </c>
    </row>
    <row r="37" spans="1:25" x14ac:dyDescent="0.35">
      <c r="A37" s="102">
        <v>15.95</v>
      </c>
      <c r="B37" s="102">
        <v>1191</v>
      </c>
      <c r="C37" s="102">
        <v>1348</v>
      </c>
      <c r="D37" s="102">
        <v>1360</v>
      </c>
      <c r="E37" s="102">
        <v>1421</v>
      </c>
      <c r="F37" s="102">
        <v>4877</v>
      </c>
      <c r="G37" s="102">
        <v>5374</v>
      </c>
      <c r="H37" s="102">
        <v>5483</v>
      </c>
      <c r="I37" s="102">
        <v>5695</v>
      </c>
      <c r="J37" s="102">
        <v>350</v>
      </c>
      <c r="K37" s="102">
        <v>375</v>
      </c>
      <c r="L37" s="102">
        <v>375</v>
      </c>
      <c r="M37" s="102">
        <v>393</v>
      </c>
      <c r="N37" s="102">
        <v>387</v>
      </c>
      <c r="O37" s="102">
        <v>302</v>
      </c>
      <c r="P37" s="102">
        <v>393</v>
      </c>
      <c r="Q37" s="102">
        <v>544</v>
      </c>
      <c r="R37" s="102">
        <v>11744</v>
      </c>
      <c r="S37" s="102">
        <v>10588</v>
      </c>
      <c r="T37" s="102">
        <v>12517</v>
      </c>
      <c r="U37" s="102">
        <v>14386</v>
      </c>
      <c r="V37" s="102">
        <v>15008</v>
      </c>
      <c r="W37" s="102">
        <v>15087</v>
      </c>
      <c r="X37" s="102">
        <v>13083</v>
      </c>
      <c r="Y37" s="102">
        <v>13905</v>
      </c>
    </row>
    <row r="38" spans="1:25" x14ac:dyDescent="0.35">
      <c r="A38" s="102">
        <v>16.440000000000001</v>
      </c>
      <c r="B38" s="102">
        <v>1124</v>
      </c>
      <c r="C38" s="102">
        <v>1312</v>
      </c>
      <c r="D38" s="102">
        <v>1306</v>
      </c>
      <c r="E38" s="102">
        <v>1366</v>
      </c>
      <c r="F38" s="102">
        <v>4513</v>
      </c>
      <c r="G38" s="102">
        <v>4859</v>
      </c>
      <c r="H38" s="102">
        <v>5192</v>
      </c>
      <c r="I38" s="102">
        <v>5422</v>
      </c>
      <c r="J38" s="102">
        <v>338</v>
      </c>
      <c r="K38" s="102">
        <v>369</v>
      </c>
      <c r="L38" s="102">
        <v>399</v>
      </c>
      <c r="M38" s="102">
        <v>375</v>
      </c>
      <c r="N38" s="102">
        <v>357</v>
      </c>
      <c r="O38" s="102">
        <v>320</v>
      </c>
      <c r="P38" s="102">
        <v>363</v>
      </c>
      <c r="Q38" s="102">
        <v>532</v>
      </c>
      <c r="R38" s="102">
        <v>11239</v>
      </c>
      <c r="S38" s="102">
        <v>10084</v>
      </c>
      <c r="T38" s="102">
        <v>11768</v>
      </c>
      <c r="U38" s="102">
        <v>13631</v>
      </c>
      <c r="V38" s="102">
        <v>14216</v>
      </c>
      <c r="W38" s="102">
        <v>14691</v>
      </c>
      <c r="X38" s="102">
        <v>12249</v>
      </c>
      <c r="Y38" s="102">
        <v>13004</v>
      </c>
    </row>
    <row r="39" spans="1:25" x14ac:dyDescent="0.35">
      <c r="A39" s="102">
        <v>16.93</v>
      </c>
      <c r="B39" s="102">
        <v>1064</v>
      </c>
      <c r="C39" s="102">
        <v>1173</v>
      </c>
      <c r="D39" s="102">
        <v>1263</v>
      </c>
      <c r="E39" s="102">
        <v>1324</v>
      </c>
      <c r="F39" s="102">
        <v>4180</v>
      </c>
      <c r="G39" s="102">
        <v>4810</v>
      </c>
      <c r="H39" s="102">
        <v>4695</v>
      </c>
      <c r="I39" s="102">
        <v>5174</v>
      </c>
      <c r="J39" s="102">
        <v>290</v>
      </c>
      <c r="K39" s="102">
        <v>375</v>
      </c>
      <c r="L39" s="102">
        <v>357</v>
      </c>
      <c r="M39" s="102">
        <v>363</v>
      </c>
      <c r="N39" s="102">
        <v>338</v>
      </c>
      <c r="O39" s="102">
        <v>326</v>
      </c>
      <c r="P39" s="102">
        <v>314</v>
      </c>
      <c r="Q39" s="102">
        <v>502</v>
      </c>
      <c r="R39" s="102">
        <v>10315</v>
      </c>
      <c r="S39" s="102">
        <v>9075</v>
      </c>
      <c r="T39" s="102">
        <v>10795</v>
      </c>
      <c r="U39" s="102">
        <v>12249</v>
      </c>
      <c r="V39" s="102">
        <v>12833</v>
      </c>
      <c r="W39" s="102">
        <v>13649</v>
      </c>
      <c r="X39" s="102">
        <v>11458</v>
      </c>
      <c r="Y39" s="102">
        <v>11762</v>
      </c>
    </row>
    <row r="40" spans="1:25" x14ac:dyDescent="0.35">
      <c r="A40" s="102">
        <v>17.420000000000002</v>
      </c>
      <c r="B40" s="102">
        <v>1070</v>
      </c>
      <c r="C40" s="102">
        <v>1088</v>
      </c>
      <c r="D40" s="102">
        <v>1106</v>
      </c>
      <c r="E40" s="102">
        <v>1209</v>
      </c>
      <c r="F40" s="102">
        <v>3902</v>
      </c>
      <c r="G40" s="102">
        <v>4350</v>
      </c>
      <c r="H40" s="102">
        <v>4507</v>
      </c>
      <c r="I40" s="102">
        <v>4659</v>
      </c>
      <c r="J40" s="102">
        <v>284</v>
      </c>
      <c r="K40" s="102">
        <v>332</v>
      </c>
      <c r="L40" s="102">
        <v>357</v>
      </c>
      <c r="M40" s="102">
        <v>320</v>
      </c>
      <c r="N40" s="102">
        <v>344</v>
      </c>
      <c r="O40" s="102">
        <v>308</v>
      </c>
      <c r="P40" s="102">
        <v>344</v>
      </c>
      <c r="Q40" s="102">
        <v>447</v>
      </c>
      <c r="R40" s="102">
        <v>9768</v>
      </c>
      <c r="S40" s="102">
        <v>8893</v>
      </c>
      <c r="T40" s="102">
        <v>10369</v>
      </c>
      <c r="U40" s="102">
        <v>11683</v>
      </c>
      <c r="V40" s="102">
        <v>12310</v>
      </c>
      <c r="W40" s="102">
        <v>13521</v>
      </c>
      <c r="X40" s="102">
        <v>10990</v>
      </c>
      <c r="Y40" s="102">
        <v>11117</v>
      </c>
    </row>
    <row r="41" spans="1:25" x14ac:dyDescent="0.35">
      <c r="A41" s="102">
        <v>17.91</v>
      </c>
      <c r="B41" s="102">
        <v>1009</v>
      </c>
      <c r="C41" s="102">
        <v>1003</v>
      </c>
      <c r="D41" s="102">
        <v>1130</v>
      </c>
      <c r="E41" s="102">
        <v>1179</v>
      </c>
      <c r="F41" s="102">
        <v>3641</v>
      </c>
      <c r="G41" s="102">
        <v>4041</v>
      </c>
      <c r="H41" s="102">
        <v>4265</v>
      </c>
      <c r="I41" s="102">
        <v>4350</v>
      </c>
      <c r="J41" s="102">
        <v>296</v>
      </c>
      <c r="K41" s="102">
        <v>332</v>
      </c>
      <c r="L41" s="102">
        <v>314</v>
      </c>
      <c r="M41" s="102">
        <v>320</v>
      </c>
      <c r="N41" s="102">
        <v>357</v>
      </c>
      <c r="O41" s="102">
        <v>344</v>
      </c>
      <c r="P41" s="102">
        <v>326</v>
      </c>
      <c r="Q41" s="102">
        <v>453</v>
      </c>
      <c r="R41" s="102">
        <v>9355</v>
      </c>
      <c r="S41" s="102">
        <v>8395</v>
      </c>
      <c r="T41" s="102">
        <v>9731</v>
      </c>
      <c r="U41" s="102">
        <v>11178</v>
      </c>
      <c r="V41" s="102">
        <v>11677</v>
      </c>
      <c r="W41" s="102">
        <v>12900</v>
      </c>
      <c r="X41" s="102">
        <v>10655</v>
      </c>
      <c r="Y41" s="102">
        <v>10327</v>
      </c>
    </row>
    <row r="42" spans="1:25" x14ac:dyDescent="0.35">
      <c r="A42" s="102">
        <v>18.399999999999999</v>
      </c>
      <c r="B42" s="102">
        <v>961</v>
      </c>
      <c r="C42" s="102">
        <v>973</v>
      </c>
      <c r="D42" s="102">
        <v>979</v>
      </c>
      <c r="E42" s="102">
        <v>1046</v>
      </c>
      <c r="F42" s="102">
        <v>3363</v>
      </c>
      <c r="G42" s="102">
        <v>3684</v>
      </c>
      <c r="H42" s="102">
        <v>4071</v>
      </c>
      <c r="I42" s="102">
        <v>3980</v>
      </c>
      <c r="J42" s="102">
        <v>272</v>
      </c>
      <c r="K42" s="102">
        <v>344</v>
      </c>
      <c r="L42" s="102">
        <v>308</v>
      </c>
      <c r="M42" s="102">
        <v>272</v>
      </c>
      <c r="N42" s="102">
        <v>332</v>
      </c>
      <c r="O42" s="102">
        <v>320</v>
      </c>
      <c r="P42" s="102">
        <v>314</v>
      </c>
      <c r="Q42" s="102">
        <v>429</v>
      </c>
      <c r="R42" s="102">
        <v>8644</v>
      </c>
      <c r="S42" s="102">
        <v>7691</v>
      </c>
      <c r="T42" s="102">
        <v>8996</v>
      </c>
      <c r="U42" s="102">
        <v>10029</v>
      </c>
      <c r="V42" s="102">
        <v>10673</v>
      </c>
      <c r="W42" s="102">
        <v>12085</v>
      </c>
      <c r="X42" s="102">
        <v>9634</v>
      </c>
      <c r="Y42" s="102">
        <v>9774</v>
      </c>
    </row>
    <row r="43" spans="1:25" x14ac:dyDescent="0.35">
      <c r="A43" s="102">
        <v>18.899999999999999</v>
      </c>
      <c r="B43" s="102">
        <v>937</v>
      </c>
      <c r="C43" s="102">
        <v>913</v>
      </c>
      <c r="D43" s="102">
        <v>1015</v>
      </c>
      <c r="E43" s="102">
        <v>1027</v>
      </c>
      <c r="F43" s="102">
        <v>3345</v>
      </c>
      <c r="G43" s="102">
        <v>3617</v>
      </c>
      <c r="H43" s="102">
        <v>3986</v>
      </c>
      <c r="I43" s="102">
        <v>3665</v>
      </c>
      <c r="J43" s="102">
        <v>284</v>
      </c>
      <c r="K43" s="102">
        <v>326</v>
      </c>
      <c r="L43" s="102">
        <v>302</v>
      </c>
      <c r="M43" s="102">
        <v>308</v>
      </c>
      <c r="N43" s="102">
        <v>308</v>
      </c>
      <c r="O43" s="102">
        <v>320</v>
      </c>
      <c r="P43" s="102">
        <v>272</v>
      </c>
      <c r="Q43" s="102">
        <v>423</v>
      </c>
      <c r="R43" s="102">
        <v>8274</v>
      </c>
      <c r="S43" s="102">
        <v>7563</v>
      </c>
      <c r="T43" s="102">
        <v>8662</v>
      </c>
      <c r="U43" s="102">
        <v>9440</v>
      </c>
      <c r="V43" s="102">
        <v>10120</v>
      </c>
      <c r="W43" s="102">
        <v>11452</v>
      </c>
      <c r="X43" s="102">
        <v>9288</v>
      </c>
      <c r="Y43" s="102">
        <v>9367</v>
      </c>
    </row>
    <row r="44" spans="1:25" x14ac:dyDescent="0.35">
      <c r="A44" s="102">
        <v>19.39</v>
      </c>
      <c r="B44" s="102">
        <v>864</v>
      </c>
      <c r="C44" s="102">
        <v>913</v>
      </c>
      <c r="D44" s="102">
        <v>997</v>
      </c>
      <c r="E44" s="102">
        <v>955</v>
      </c>
      <c r="F44" s="102">
        <v>3187</v>
      </c>
      <c r="G44" s="102">
        <v>3369</v>
      </c>
      <c r="H44" s="102">
        <v>3647</v>
      </c>
      <c r="I44" s="102">
        <v>3563</v>
      </c>
      <c r="J44" s="102">
        <v>260</v>
      </c>
      <c r="K44" s="102">
        <v>320</v>
      </c>
      <c r="L44" s="102">
        <v>326</v>
      </c>
      <c r="M44" s="102">
        <v>326</v>
      </c>
      <c r="N44" s="102">
        <v>369</v>
      </c>
      <c r="O44" s="102">
        <v>296</v>
      </c>
      <c r="P44" s="102">
        <v>326</v>
      </c>
      <c r="Q44" s="102">
        <v>471</v>
      </c>
      <c r="R44" s="102">
        <v>8025</v>
      </c>
      <c r="S44" s="102">
        <v>7430</v>
      </c>
      <c r="T44" s="102">
        <v>8268</v>
      </c>
      <c r="U44" s="102">
        <v>9136</v>
      </c>
      <c r="V44" s="102">
        <v>9829</v>
      </c>
      <c r="W44" s="102">
        <v>11196</v>
      </c>
      <c r="X44" s="102">
        <v>8935</v>
      </c>
      <c r="Y44" s="102">
        <v>9099</v>
      </c>
    </row>
    <row r="45" spans="1:25" x14ac:dyDescent="0.35">
      <c r="A45" s="102">
        <v>19.88</v>
      </c>
      <c r="B45" s="102">
        <v>852</v>
      </c>
      <c r="C45" s="102">
        <v>846</v>
      </c>
      <c r="D45" s="102">
        <v>882</v>
      </c>
      <c r="E45" s="102">
        <v>901</v>
      </c>
      <c r="F45" s="102">
        <v>2963</v>
      </c>
      <c r="G45" s="102">
        <v>3169</v>
      </c>
      <c r="H45" s="102">
        <v>3544</v>
      </c>
      <c r="I45" s="102">
        <v>3224</v>
      </c>
      <c r="J45" s="102">
        <v>236</v>
      </c>
      <c r="K45" s="102">
        <v>290</v>
      </c>
      <c r="L45" s="102">
        <v>302</v>
      </c>
      <c r="M45" s="102">
        <v>284</v>
      </c>
      <c r="N45" s="102">
        <v>338</v>
      </c>
      <c r="O45" s="102">
        <v>278</v>
      </c>
      <c r="P45" s="102">
        <v>284</v>
      </c>
      <c r="Q45" s="102">
        <v>405</v>
      </c>
      <c r="R45" s="102">
        <v>7230</v>
      </c>
      <c r="S45" s="102">
        <v>6866</v>
      </c>
      <c r="T45" s="102">
        <v>7509</v>
      </c>
      <c r="U45" s="102">
        <v>8292</v>
      </c>
      <c r="V45" s="102">
        <v>9118</v>
      </c>
      <c r="W45" s="102">
        <v>10473</v>
      </c>
      <c r="X45" s="102">
        <v>8304</v>
      </c>
      <c r="Y45" s="102">
        <v>8280</v>
      </c>
    </row>
    <row r="46" spans="1:25" x14ac:dyDescent="0.35">
      <c r="A46" s="102">
        <v>20.37</v>
      </c>
      <c r="B46" s="102">
        <v>792</v>
      </c>
      <c r="C46" s="102">
        <v>816</v>
      </c>
      <c r="D46" s="102">
        <v>828</v>
      </c>
      <c r="E46" s="102">
        <v>925</v>
      </c>
      <c r="F46" s="102">
        <v>2860</v>
      </c>
      <c r="G46" s="102">
        <v>3060</v>
      </c>
      <c r="H46" s="102">
        <v>3435</v>
      </c>
      <c r="I46" s="102">
        <v>3018</v>
      </c>
      <c r="J46" s="102">
        <v>248</v>
      </c>
      <c r="K46" s="102">
        <v>302</v>
      </c>
      <c r="L46" s="102">
        <v>320</v>
      </c>
      <c r="M46" s="102">
        <v>308</v>
      </c>
      <c r="N46" s="102">
        <v>332</v>
      </c>
      <c r="O46" s="102">
        <v>284</v>
      </c>
      <c r="P46" s="102">
        <v>272</v>
      </c>
      <c r="Q46" s="102">
        <v>429</v>
      </c>
      <c r="R46" s="102">
        <v>7078</v>
      </c>
      <c r="S46" s="102">
        <v>6392</v>
      </c>
      <c r="T46" s="102">
        <v>7242</v>
      </c>
      <c r="U46" s="102">
        <v>7758</v>
      </c>
      <c r="V46" s="102">
        <v>8601</v>
      </c>
      <c r="W46" s="102">
        <v>9980</v>
      </c>
      <c r="X46" s="102">
        <v>7879</v>
      </c>
      <c r="Y46" s="102">
        <v>7879</v>
      </c>
    </row>
    <row r="47" spans="1:25" x14ac:dyDescent="0.35">
      <c r="A47" s="102">
        <v>20.86</v>
      </c>
      <c r="B47" s="102">
        <v>725</v>
      </c>
      <c r="C47" s="102">
        <v>858</v>
      </c>
      <c r="D47" s="102">
        <v>822</v>
      </c>
      <c r="E47" s="102">
        <v>822</v>
      </c>
      <c r="F47" s="102">
        <v>2703</v>
      </c>
      <c r="G47" s="102">
        <v>2860</v>
      </c>
      <c r="H47" s="102">
        <v>3369</v>
      </c>
      <c r="I47" s="102">
        <v>2927</v>
      </c>
      <c r="J47" s="102">
        <v>278</v>
      </c>
      <c r="K47" s="102">
        <v>290</v>
      </c>
      <c r="L47" s="102">
        <v>302</v>
      </c>
      <c r="M47" s="102">
        <v>284</v>
      </c>
      <c r="N47" s="102">
        <v>308</v>
      </c>
      <c r="O47" s="102">
        <v>296</v>
      </c>
      <c r="P47" s="102">
        <v>284</v>
      </c>
      <c r="Q47" s="102">
        <v>399</v>
      </c>
      <c r="R47" s="102">
        <v>6902</v>
      </c>
      <c r="S47" s="102">
        <v>6411</v>
      </c>
      <c r="T47" s="102">
        <v>6872</v>
      </c>
      <c r="U47" s="102">
        <v>7424</v>
      </c>
      <c r="V47" s="102">
        <v>8340</v>
      </c>
      <c r="W47" s="102">
        <v>9616</v>
      </c>
      <c r="X47" s="102">
        <v>7733</v>
      </c>
      <c r="Y47" s="102">
        <v>7800</v>
      </c>
    </row>
    <row r="48" spans="1:25" x14ac:dyDescent="0.35">
      <c r="A48" s="102">
        <v>21.35</v>
      </c>
      <c r="B48" s="102">
        <v>731</v>
      </c>
      <c r="C48" s="102">
        <v>894</v>
      </c>
      <c r="D48" s="102">
        <v>840</v>
      </c>
      <c r="E48" s="102">
        <v>822</v>
      </c>
      <c r="F48" s="102">
        <v>2564</v>
      </c>
      <c r="G48" s="102">
        <v>2788</v>
      </c>
      <c r="H48" s="102">
        <v>3181</v>
      </c>
      <c r="I48" s="102">
        <v>2782</v>
      </c>
      <c r="J48" s="102">
        <v>290</v>
      </c>
      <c r="K48" s="102">
        <v>290</v>
      </c>
      <c r="L48" s="102">
        <v>326</v>
      </c>
      <c r="M48" s="102">
        <v>284</v>
      </c>
      <c r="N48" s="102">
        <v>326</v>
      </c>
      <c r="O48" s="102">
        <v>308</v>
      </c>
      <c r="P48" s="102">
        <v>284</v>
      </c>
      <c r="Q48" s="102">
        <v>399</v>
      </c>
      <c r="R48" s="102">
        <v>6756</v>
      </c>
      <c r="S48" s="102">
        <v>6186</v>
      </c>
      <c r="T48" s="102">
        <v>6829</v>
      </c>
      <c r="U48" s="102">
        <v>7302</v>
      </c>
      <c r="V48" s="102">
        <v>7994</v>
      </c>
      <c r="W48" s="102">
        <v>8984</v>
      </c>
      <c r="X48" s="102">
        <v>7509</v>
      </c>
      <c r="Y48" s="102">
        <v>7484</v>
      </c>
    </row>
    <row r="49" spans="1:25" x14ac:dyDescent="0.35">
      <c r="A49" s="102">
        <v>21.84</v>
      </c>
      <c r="B49" s="102">
        <v>689</v>
      </c>
      <c r="C49" s="102">
        <v>852</v>
      </c>
      <c r="D49" s="102">
        <v>737</v>
      </c>
      <c r="E49" s="102">
        <v>804</v>
      </c>
      <c r="F49" s="102">
        <v>2491</v>
      </c>
      <c r="G49" s="102">
        <v>2751</v>
      </c>
      <c r="H49" s="102">
        <v>2872</v>
      </c>
      <c r="I49" s="102">
        <v>2854</v>
      </c>
      <c r="J49" s="102">
        <v>242</v>
      </c>
      <c r="K49" s="102">
        <v>290</v>
      </c>
      <c r="L49" s="102">
        <v>296</v>
      </c>
      <c r="M49" s="102">
        <v>302</v>
      </c>
      <c r="N49" s="102">
        <v>314</v>
      </c>
      <c r="O49" s="102">
        <v>254</v>
      </c>
      <c r="P49" s="102">
        <v>260</v>
      </c>
      <c r="Q49" s="102">
        <v>357</v>
      </c>
      <c r="R49" s="102">
        <v>6289</v>
      </c>
      <c r="S49" s="102">
        <v>5744</v>
      </c>
      <c r="T49" s="102">
        <v>6277</v>
      </c>
      <c r="U49" s="102">
        <v>6944</v>
      </c>
      <c r="V49" s="102">
        <v>7484</v>
      </c>
      <c r="W49" s="102">
        <v>8608</v>
      </c>
      <c r="X49" s="102">
        <v>7042</v>
      </c>
      <c r="Y49" s="102">
        <v>7054</v>
      </c>
    </row>
    <row r="50" spans="1:25" x14ac:dyDescent="0.35">
      <c r="A50" s="102">
        <v>22.33</v>
      </c>
      <c r="B50" s="102">
        <v>737</v>
      </c>
      <c r="C50" s="102">
        <v>870</v>
      </c>
      <c r="D50" s="102">
        <v>749</v>
      </c>
      <c r="E50" s="102">
        <v>774</v>
      </c>
      <c r="F50" s="102">
        <v>2370</v>
      </c>
      <c r="G50" s="102">
        <v>2570</v>
      </c>
      <c r="H50" s="102">
        <v>2800</v>
      </c>
      <c r="I50" s="102">
        <v>2600</v>
      </c>
      <c r="J50" s="102">
        <v>260</v>
      </c>
      <c r="K50" s="102">
        <v>254</v>
      </c>
      <c r="L50" s="102">
        <v>314</v>
      </c>
      <c r="M50" s="102">
        <v>296</v>
      </c>
      <c r="N50" s="102">
        <v>302</v>
      </c>
      <c r="O50" s="102">
        <v>266</v>
      </c>
      <c r="P50" s="102">
        <v>260</v>
      </c>
      <c r="Q50" s="102">
        <v>332</v>
      </c>
      <c r="R50" s="102">
        <v>5932</v>
      </c>
      <c r="S50" s="102">
        <v>5325</v>
      </c>
      <c r="T50" s="102">
        <v>6047</v>
      </c>
      <c r="U50" s="102">
        <v>6532</v>
      </c>
      <c r="V50" s="102">
        <v>7035</v>
      </c>
      <c r="W50" s="102">
        <v>8201</v>
      </c>
      <c r="X50" s="102">
        <v>6750</v>
      </c>
      <c r="Y50" s="102">
        <v>6756</v>
      </c>
    </row>
    <row r="51" spans="1:25" x14ac:dyDescent="0.35">
      <c r="A51" s="102">
        <v>22.83</v>
      </c>
      <c r="B51" s="102">
        <v>707</v>
      </c>
      <c r="C51" s="102">
        <v>888</v>
      </c>
      <c r="D51" s="102">
        <v>761</v>
      </c>
      <c r="E51" s="102">
        <v>695</v>
      </c>
      <c r="F51" s="102">
        <v>2261</v>
      </c>
      <c r="G51" s="102">
        <v>2334</v>
      </c>
      <c r="H51" s="102">
        <v>2612</v>
      </c>
      <c r="I51" s="102">
        <v>2521</v>
      </c>
      <c r="J51" s="102">
        <v>242</v>
      </c>
      <c r="K51" s="102">
        <v>314</v>
      </c>
      <c r="L51" s="102">
        <v>272</v>
      </c>
      <c r="M51" s="102">
        <v>296</v>
      </c>
      <c r="N51" s="102">
        <v>326</v>
      </c>
      <c r="O51" s="102">
        <v>242</v>
      </c>
      <c r="P51" s="102">
        <v>272</v>
      </c>
      <c r="Q51" s="102">
        <v>363</v>
      </c>
      <c r="R51" s="102">
        <v>5907</v>
      </c>
      <c r="S51" s="102">
        <v>5247</v>
      </c>
      <c r="T51" s="102">
        <v>5920</v>
      </c>
      <c r="U51" s="102">
        <v>6399</v>
      </c>
      <c r="V51" s="102">
        <v>6726</v>
      </c>
      <c r="W51" s="102">
        <v>7903</v>
      </c>
      <c r="X51" s="102">
        <v>6259</v>
      </c>
      <c r="Y51" s="102">
        <v>6502</v>
      </c>
    </row>
    <row r="52" spans="1:25" x14ac:dyDescent="0.35">
      <c r="A52" s="102">
        <v>23.32</v>
      </c>
      <c r="B52" s="102">
        <v>701</v>
      </c>
      <c r="C52" s="102">
        <v>840</v>
      </c>
      <c r="D52" s="102">
        <v>725</v>
      </c>
      <c r="E52" s="102">
        <v>689</v>
      </c>
      <c r="F52" s="102">
        <v>2183</v>
      </c>
      <c r="G52" s="102">
        <v>2419</v>
      </c>
      <c r="H52" s="102">
        <v>2624</v>
      </c>
      <c r="I52" s="102">
        <v>2461</v>
      </c>
      <c r="J52" s="102">
        <v>278</v>
      </c>
      <c r="K52" s="102">
        <v>290</v>
      </c>
      <c r="L52" s="102">
        <v>302</v>
      </c>
      <c r="M52" s="102">
        <v>278</v>
      </c>
      <c r="N52" s="102">
        <v>326</v>
      </c>
      <c r="O52" s="102">
        <v>260</v>
      </c>
      <c r="P52" s="102">
        <v>254</v>
      </c>
      <c r="Q52" s="102">
        <v>369</v>
      </c>
      <c r="R52" s="102">
        <v>5859</v>
      </c>
      <c r="S52" s="102">
        <v>4968</v>
      </c>
      <c r="T52" s="102">
        <v>5683</v>
      </c>
      <c r="U52" s="102">
        <v>6302</v>
      </c>
      <c r="V52" s="102">
        <v>6629</v>
      </c>
      <c r="W52" s="102">
        <v>7709</v>
      </c>
      <c r="X52" s="102">
        <v>6435</v>
      </c>
      <c r="Y52" s="102">
        <v>6556</v>
      </c>
    </row>
    <row r="53" spans="1:25" x14ac:dyDescent="0.35">
      <c r="A53" s="102">
        <v>23.81</v>
      </c>
      <c r="B53" s="102">
        <v>659</v>
      </c>
      <c r="C53" s="102">
        <v>840</v>
      </c>
      <c r="D53" s="102">
        <v>647</v>
      </c>
      <c r="E53" s="102">
        <v>713</v>
      </c>
      <c r="F53" s="102">
        <v>2116</v>
      </c>
      <c r="G53" s="102">
        <v>2279</v>
      </c>
      <c r="H53" s="102">
        <v>2642</v>
      </c>
      <c r="I53" s="102">
        <v>2419</v>
      </c>
      <c r="J53" s="102">
        <v>254</v>
      </c>
      <c r="K53" s="102">
        <v>284</v>
      </c>
      <c r="L53" s="102">
        <v>308</v>
      </c>
      <c r="M53" s="102">
        <v>260</v>
      </c>
      <c r="N53" s="102">
        <v>314</v>
      </c>
      <c r="O53" s="102">
        <v>284</v>
      </c>
      <c r="P53" s="102">
        <v>236</v>
      </c>
      <c r="Q53" s="102">
        <v>308</v>
      </c>
      <c r="R53" s="102">
        <v>5435</v>
      </c>
      <c r="S53" s="102">
        <v>4841</v>
      </c>
      <c r="T53" s="102">
        <v>5234</v>
      </c>
      <c r="U53" s="102">
        <v>5732</v>
      </c>
      <c r="V53" s="102">
        <v>6259</v>
      </c>
      <c r="W53" s="102">
        <v>7351</v>
      </c>
      <c r="X53" s="102">
        <v>6156</v>
      </c>
      <c r="Y53" s="102">
        <v>6114</v>
      </c>
    </row>
    <row r="54" spans="1:25" x14ac:dyDescent="0.35">
      <c r="A54" s="102">
        <v>24.3</v>
      </c>
      <c r="B54" s="102">
        <v>616</v>
      </c>
      <c r="C54" s="102">
        <v>737</v>
      </c>
      <c r="D54" s="102">
        <v>665</v>
      </c>
      <c r="E54" s="102">
        <v>707</v>
      </c>
      <c r="F54" s="102">
        <v>2025</v>
      </c>
      <c r="G54" s="102">
        <v>2177</v>
      </c>
      <c r="H54" s="102">
        <v>2419</v>
      </c>
      <c r="I54" s="102">
        <v>2316</v>
      </c>
      <c r="J54" s="102">
        <v>278</v>
      </c>
      <c r="K54" s="102">
        <v>242</v>
      </c>
      <c r="L54" s="102">
        <v>284</v>
      </c>
      <c r="M54" s="102">
        <v>248</v>
      </c>
      <c r="N54" s="102">
        <v>332</v>
      </c>
      <c r="O54" s="102">
        <v>266</v>
      </c>
      <c r="P54" s="102">
        <v>218</v>
      </c>
      <c r="Q54" s="102">
        <v>350</v>
      </c>
      <c r="R54" s="102">
        <v>5162</v>
      </c>
      <c r="S54" s="102">
        <v>4556</v>
      </c>
      <c r="T54" s="102">
        <v>4992</v>
      </c>
      <c r="U54" s="102">
        <v>5398</v>
      </c>
      <c r="V54" s="102">
        <v>5974</v>
      </c>
      <c r="W54" s="102">
        <v>7084</v>
      </c>
      <c r="X54" s="102">
        <v>5780</v>
      </c>
      <c r="Y54" s="102">
        <v>5859</v>
      </c>
    </row>
    <row r="55" spans="1:25" x14ac:dyDescent="0.35">
      <c r="A55" s="102">
        <v>24.79</v>
      </c>
      <c r="B55" s="102">
        <v>568</v>
      </c>
      <c r="C55" s="102">
        <v>737</v>
      </c>
      <c r="D55" s="102">
        <v>635</v>
      </c>
      <c r="E55" s="102">
        <v>659</v>
      </c>
      <c r="F55" s="102">
        <v>1892</v>
      </c>
      <c r="G55" s="102">
        <v>2152</v>
      </c>
      <c r="H55" s="102">
        <v>2358</v>
      </c>
      <c r="I55" s="102">
        <v>2219</v>
      </c>
      <c r="J55" s="102">
        <v>236</v>
      </c>
      <c r="K55" s="102">
        <v>278</v>
      </c>
      <c r="L55" s="102">
        <v>290</v>
      </c>
      <c r="M55" s="102">
        <v>254</v>
      </c>
      <c r="N55" s="102">
        <v>308</v>
      </c>
      <c r="O55" s="102">
        <v>278</v>
      </c>
      <c r="P55" s="102">
        <v>224</v>
      </c>
      <c r="Q55" s="102">
        <v>350</v>
      </c>
      <c r="R55" s="102">
        <v>5125</v>
      </c>
      <c r="S55" s="102">
        <v>4326</v>
      </c>
      <c r="T55" s="102">
        <v>4810</v>
      </c>
      <c r="U55" s="102">
        <v>5071</v>
      </c>
      <c r="V55" s="102">
        <v>5780</v>
      </c>
      <c r="W55" s="102">
        <v>7042</v>
      </c>
      <c r="X55" s="102">
        <v>5301</v>
      </c>
      <c r="Y55" s="102">
        <v>5647</v>
      </c>
    </row>
    <row r="56" spans="1:25" x14ac:dyDescent="0.35">
      <c r="A56" s="102">
        <v>25.28</v>
      </c>
      <c r="B56" s="102">
        <v>574</v>
      </c>
      <c r="C56" s="102">
        <v>768</v>
      </c>
      <c r="D56" s="102">
        <v>622</v>
      </c>
      <c r="E56" s="102">
        <v>725</v>
      </c>
      <c r="F56" s="102">
        <v>1886</v>
      </c>
      <c r="G56" s="102">
        <v>2080</v>
      </c>
      <c r="H56" s="102">
        <v>2358</v>
      </c>
      <c r="I56" s="102">
        <v>2152</v>
      </c>
      <c r="J56" s="102">
        <v>248</v>
      </c>
      <c r="K56" s="102">
        <v>254</v>
      </c>
      <c r="L56" s="102">
        <v>296</v>
      </c>
      <c r="M56" s="102">
        <v>284</v>
      </c>
      <c r="N56" s="102">
        <v>314</v>
      </c>
      <c r="O56" s="102">
        <v>284</v>
      </c>
      <c r="P56" s="102">
        <v>242</v>
      </c>
      <c r="Q56" s="102">
        <v>363</v>
      </c>
      <c r="R56" s="102">
        <v>4974</v>
      </c>
      <c r="S56" s="102">
        <v>4241</v>
      </c>
      <c r="T56" s="102">
        <v>4804</v>
      </c>
      <c r="U56" s="102">
        <v>5041</v>
      </c>
      <c r="V56" s="102">
        <v>5441</v>
      </c>
      <c r="W56" s="102">
        <v>6902</v>
      </c>
      <c r="X56" s="102">
        <v>5089</v>
      </c>
      <c r="Y56" s="102">
        <v>5441</v>
      </c>
    </row>
    <row r="57" spans="1:25" x14ac:dyDescent="0.35">
      <c r="A57" s="102">
        <v>25.77</v>
      </c>
      <c r="B57" s="102">
        <v>568</v>
      </c>
      <c r="C57" s="102">
        <v>713</v>
      </c>
      <c r="D57" s="102">
        <v>659</v>
      </c>
      <c r="E57" s="102">
        <v>689</v>
      </c>
      <c r="F57" s="102">
        <v>1856</v>
      </c>
      <c r="G57" s="102">
        <v>2056</v>
      </c>
      <c r="H57" s="102">
        <v>2298</v>
      </c>
      <c r="I57" s="102">
        <v>2171</v>
      </c>
      <c r="J57" s="102">
        <v>284</v>
      </c>
      <c r="K57" s="102">
        <v>248</v>
      </c>
      <c r="L57" s="102">
        <v>308</v>
      </c>
      <c r="M57" s="102">
        <v>248</v>
      </c>
      <c r="N57" s="102">
        <v>308</v>
      </c>
      <c r="O57" s="102">
        <v>272</v>
      </c>
      <c r="P57" s="102">
        <v>242</v>
      </c>
      <c r="Q57" s="102">
        <v>375</v>
      </c>
      <c r="R57" s="102">
        <v>4762</v>
      </c>
      <c r="S57" s="102">
        <v>4162</v>
      </c>
      <c r="T57" s="102">
        <v>4610</v>
      </c>
      <c r="U57" s="102">
        <v>4762</v>
      </c>
      <c r="V57" s="102">
        <v>5313</v>
      </c>
      <c r="W57" s="102">
        <v>6714</v>
      </c>
      <c r="X57" s="102">
        <v>5077</v>
      </c>
      <c r="Y57" s="102">
        <v>5477</v>
      </c>
    </row>
    <row r="58" spans="1:25" x14ac:dyDescent="0.35">
      <c r="A58" s="102">
        <v>26.26</v>
      </c>
      <c r="B58" s="102">
        <v>550</v>
      </c>
      <c r="C58" s="102">
        <v>677</v>
      </c>
      <c r="D58" s="102">
        <v>580</v>
      </c>
      <c r="E58" s="102">
        <v>713</v>
      </c>
      <c r="F58" s="102">
        <v>1765</v>
      </c>
      <c r="G58" s="102">
        <v>1959</v>
      </c>
      <c r="H58" s="102">
        <v>2279</v>
      </c>
      <c r="I58" s="102">
        <v>2092</v>
      </c>
      <c r="J58" s="102">
        <v>260</v>
      </c>
      <c r="K58" s="102">
        <v>260</v>
      </c>
      <c r="L58" s="102">
        <v>314</v>
      </c>
      <c r="M58" s="102">
        <v>266</v>
      </c>
      <c r="N58" s="102">
        <v>266</v>
      </c>
      <c r="O58" s="102">
        <v>272</v>
      </c>
      <c r="P58" s="102">
        <v>248</v>
      </c>
      <c r="Q58" s="102">
        <v>357</v>
      </c>
      <c r="R58" s="102">
        <v>4586</v>
      </c>
      <c r="S58" s="102">
        <v>3908</v>
      </c>
      <c r="T58" s="102">
        <v>4507</v>
      </c>
      <c r="U58" s="102">
        <v>4889</v>
      </c>
      <c r="V58" s="102">
        <v>5283</v>
      </c>
      <c r="W58" s="102">
        <v>6447</v>
      </c>
      <c r="X58" s="102">
        <v>4938</v>
      </c>
      <c r="Y58" s="102">
        <v>5041</v>
      </c>
    </row>
    <row r="59" spans="1:25" x14ac:dyDescent="0.35">
      <c r="A59" s="102">
        <v>26.76</v>
      </c>
      <c r="B59" s="102">
        <v>556</v>
      </c>
      <c r="C59" s="102">
        <v>671</v>
      </c>
      <c r="D59" s="102">
        <v>616</v>
      </c>
      <c r="E59" s="102">
        <v>671</v>
      </c>
      <c r="F59" s="102">
        <v>1765</v>
      </c>
      <c r="G59" s="102">
        <v>1959</v>
      </c>
      <c r="H59" s="102">
        <v>2189</v>
      </c>
      <c r="I59" s="102">
        <v>2062</v>
      </c>
      <c r="J59" s="102">
        <v>260</v>
      </c>
      <c r="K59" s="102">
        <v>230</v>
      </c>
      <c r="L59" s="102">
        <v>272</v>
      </c>
      <c r="M59" s="102">
        <v>260</v>
      </c>
      <c r="N59" s="102">
        <v>266</v>
      </c>
      <c r="O59" s="102">
        <v>236</v>
      </c>
      <c r="P59" s="102">
        <v>224</v>
      </c>
      <c r="Q59" s="102">
        <v>350</v>
      </c>
      <c r="R59" s="102">
        <v>4289</v>
      </c>
      <c r="S59" s="102">
        <v>3653</v>
      </c>
      <c r="T59" s="102">
        <v>4362</v>
      </c>
      <c r="U59" s="102">
        <v>4532</v>
      </c>
      <c r="V59" s="102">
        <v>4974</v>
      </c>
      <c r="W59" s="102">
        <v>5974</v>
      </c>
      <c r="X59" s="102">
        <v>4653</v>
      </c>
      <c r="Y59" s="102">
        <v>4853</v>
      </c>
    </row>
    <row r="60" spans="1:25" x14ac:dyDescent="0.35">
      <c r="A60" s="102">
        <v>27.25</v>
      </c>
      <c r="B60" s="102">
        <v>550</v>
      </c>
      <c r="C60" s="102">
        <v>635</v>
      </c>
      <c r="D60" s="102">
        <v>568</v>
      </c>
      <c r="E60" s="102">
        <v>677</v>
      </c>
      <c r="F60" s="102">
        <v>1650</v>
      </c>
      <c r="G60" s="102">
        <v>1959</v>
      </c>
      <c r="H60" s="102">
        <v>2207</v>
      </c>
      <c r="I60" s="102">
        <v>2001</v>
      </c>
      <c r="J60" s="102">
        <v>272</v>
      </c>
      <c r="K60" s="102">
        <v>199</v>
      </c>
      <c r="L60" s="102">
        <v>296</v>
      </c>
      <c r="M60" s="102">
        <v>272</v>
      </c>
      <c r="N60" s="102">
        <v>248</v>
      </c>
      <c r="O60" s="102">
        <v>260</v>
      </c>
      <c r="P60" s="102">
        <v>254</v>
      </c>
      <c r="Q60" s="102">
        <v>326</v>
      </c>
      <c r="R60" s="102">
        <v>4041</v>
      </c>
      <c r="S60" s="102">
        <v>3611</v>
      </c>
      <c r="T60" s="102">
        <v>4180</v>
      </c>
      <c r="U60" s="102">
        <v>4441</v>
      </c>
      <c r="V60" s="102">
        <v>4725</v>
      </c>
      <c r="W60" s="102">
        <v>5829</v>
      </c>
      <c r="X60" s="102">
        <v>4580</v>
      </c>
      <c r="Y60" s="102">
        <v>4641</v>
      </c>
    </row>
  </sheetData>
  <mergeCells count="6">
    <mergeCell ref="B1:E1"/>
    <mergeCell ref="F1:I1"/>
    <mergeCell ref="J1:M1"/>
    <mergeCell ref="N1:Q1"/>
    <mergeCell ref="R1:U1"/>
    <mergeCell ref="V1:Y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24FFC-66A9-4E32-ABD7-2E83D2BF0FFD}">
  <dimension ref="A1:Y60"/>
  <sheetViews>
    <sheetView workbookViewId="0">
      <selection activeCell="A2" sqref="A2:XFD2"/>
    </sheetView>
  </sheetViews>
  <sheetFormatPr baseColWidth="10" defaultRowHeight="15.5" x14ac:dyDescent="0.35"/>
  <sheetData>
    <row r="1" spans="1:25" x14ac:dyDescent="0.35">
      <c r="A1" s="100" t="s">
        <v>132</v>
      </c>
      <c r="B1" s="101" t="s">
        <v>147</v>
      </c>
      <c r="C1" s="101"/>
      <c r="D1" s="101"/>
      <c r="E1" s="101"/>
      <c r="F1" s="101" t="s">
        <v>148</v>
      </c>
      <c r="G1" s="101"/>
      <c r="H1" s="101"/>
      <c r="I1" s="101"/>
      <c r="J1" s="101" t="s">
        <v>135</v>
      </c>
      <c r="K1" s="101"/>
      <c r="L1" s="101"/>
      <c r="M1" s="101"/>
      <c r="N1" s="101" t="s">
        <v>136</v>
      </c>
      <c r="O1" s="101"/>
      <c r="P1" s="101"/>
      <c r="Q1" s="101"/>
      <c r="R1" s="101" t="s">
        <v>149</v>
      </c>
      <c r="S1" s="101"/>
      <c r="T1" s="101"/>
      <c r="U1" s="101"/>
      <c r="V1" s="101" t="s">
        <v>150</v>
      </c>
      <c r="W1" s="101"/>
      <c r="X1" s="101"/>
      <c r="Y1" s="101"/>
    </row>
    <row r="2" spans="1:25" x14ac:dyDescent="0.35">
      <c r="A2" s="100"/>
      <c r="B2" s="100" t="s">
        <v>139</v>
      </c>
      <c r="C2" s="100" t="s">
        <v>140</v>
      </c>
      <c r="D2" s="100" t="s">
        <v>141</v>
      </c>
      <c r="E2" s="100" t="s">
        <v>142</v>
      </c>
      <c r="F2" s="100" t="s">
        <v>139</v>
      </c>
      <c r="G2" s="100" t="s">
        <v>140</v>
      </c>
      <c r="H2" s="100" t="s">
        <v>141</v>
      </c>
      <c r="I2" s="100" t="s">
        <v>142</v>
      </c>
      <c r="J2" s="100" t="s">
        <v>139</v>
      </c>
      <c r="K2" s="100" t="s">
        <v>140</v>
      </c>
      <c r="L2" s="100" t="s">
        <v>141</v>
      </c>
      <c r="M2" s="100" t="s">
        <v>142</v>
      </c>
      <c r="N2" s="100" t="s">
        <v>139</v>
      </c>
      <c r="O2" s="100" t="s">
        <v>140</v>
      </c>
      <c r="P2" s="100" t="s">
        <v>141</v>
      </c>
      <c r="Q2" s="100" t="s">
        <v>142</v>
      </c>
      <c r="R2" s="100" t="s">
        <v>139</v>
      </c>
      <c r="S2" s="100" t="s">
        <v>140</v>
      </c>
      <c r="T2" s="100" t="s">
        <v>141</v>
      </c>
      <c r="U2" s="100" t="s">
        <v>142</v>
      </c>
      <c r="V2" s="100" t="s">
        <v>139</v>
      </c>
      <c r="W2" s="100" t="s">
        <v>140</v>
      </c>
      <c r="X2" s="100" t="s">
        <v>141</v>
      </c>
      <c r="Y2" s="100" t="s">
        <v>142</v>
      </c>
    </row>
    <row r="3" spans="1:25" x14ac:dyDescent="0.35">
      <c r="A3" s="102">
        <v>0</v>
      </c>
      <c r="B3" s="102">
        <v>12</v>
      </c>
      <c r="C3" s="102">
        <v>6</v>
      </c>
      <c r="D3" s="102">
        <v>6</v>
      </c>
      <c r="E3" s="102">
        <v>12</v>
      </c>
      <c r="F3" s="102">
        <v>12</v>
      </c>
      <c r="G3" s="102">
        <v>6</v>
      </c>
      <c r="H3" s="102">
        <v>121</v>
      </c>
      <c r="I3" s="102">
        <v>12</v>
      </c>
      <c r="J3" s="102">
        <v>12</v>
      </c>
      <c r="K3" s="102">
        <v>12</v>
      </c>
      <c r="L3" s="102">
        <v>12</v>
      </c>
      <c r="M3" s="102">
        <v>12</v>
      </c>
      <c r="N3" s="102">
        <v>30</v>
      </c>
      <c r="O3" s="102">
        <v>6</v>
      </c>
      <c r="P3" s="102">
        <v>18</v>
      </c>
      <c r="Q3" s="102">
        <v>12</v>
      </c>
      <c r="R3" s="102">
        <v>18</v>
      </c>
      <c r="S3" s="102">
        <v>12</v>
      </c>
      <c r="T3" s="102">
        <v>12</v>
      </c>
      <c r="U3" s="102">
        <v>12</v>
      </c>
      <c r="V3" s="102">
        <v>12</v>
      </c>
      <c r="W3" s="102">
        <v>6</v>
      </c>
      <c r="X3" s="102">
        <v>6</v>
      </c>
      <c r="Y3" s="103" t="s">
        <v>151</v>
      </c>
    </row>
    <row r="4" spans="1:25" x14ac:dyDescent="0.35">
      <c r="A4" s="102">
        <v>0.5</v>
      </c>
      <c r="B4" s="102">
        <v>6</v>
      </c>
      <c r="C4" s="102">
        <v>6</v>
      </c>
      <c r="D4" s="102">
        <v>6</v>
      </c>
      <c r="E4" s="102">
        <v>6</v>
      </c>
      <c r="F4" s="102">
        <v>6</v>
      </c>
      <c r="G4" s="102">
        <v>12</v>
      </c>
      <c r="H4" s="102">
        <v>18</v>
      </c>
      <c r="I4" s="102">
        <v>12</v>
      </c>
      <c r="J4" s="102">
        <v>6</v>
      </c>
      <c r="K4" s="102">
        <v>12</v>
      </c>
      <c r="L4" s="102">
        <v>12</v>
      </c>
      <c r="M4" s="102">
        <v>12</v>
      </c>
      <c r="N4" s="102">
        <v>18</v>
      </c>
      <c r="O4" s="102">
        <v>6</v>
      </c>
      <c r="P4" s="102">
        <v>6</v>
      </c>
      <c r="Q4" s="102">
        <v>0</v>
      </c>
      <c r="R4" s="102">
        <v>6</v>
      </c>
      <c r="S4" s="102">
        <v>6</v>
      </c>
      <c r="T4" s="102">
        <v>12</v>
      </c>
      <c r="U4" s="102">
        <v>6</v>
      </c>
      <c r="V4" s="102">
        <v>12</v>
      </c>
      <c r="W4" s="102">
        <v>12</v>
      </c>
      <c r="X4" s="102">
        <v>6</v>
      </c>
      <c r="Y4" s="103" t="s">
        <v>152</v>
      </c>
    </row>
    <row r="5" spans="1:25" x14ac:dyDescent="0.35">
      <c r="A5" s="102">
        <v>0.99</v>
      </c>
      <c r="B5" s="102">
        <v>18</v>
      </c>
      <c r="C5" s="102">
        <v>6</v>
      </c>
      <c r="D5" s="102">
        <v>6</v>
      </c>
      <c r="E5" s="102">
        <v>12</v>
      </c>
      <c r="F5" s="102">
        <v>6</v>
      </c>
      <c r="G5" s="102">
        <v>6</v>
      </c>
      <c r="H5" s="102">
        <v>12</v>
      </c>
      <c r="I5" s="102">
        <v>6</v>
      </c>
      <c r="J5" s="102">
        <v>12</v>
      </c>
      <c r="K5" s="102">
        <v>12</v>
      </c>
      <c r="L5" s="102">
        <v>12</v>
      </c>
      <c r="M5" s="102">
        <v>6</v>
      </c>
      <c r="N5" s="102">
        <v>6</v>
      </c>
      <c r="O5" s="102">
        <v>6</v>
      </c>
      <c r="P5" s="102">
        <v>12</v>
      </c>
      <c r="Q5" s="102">
        <v>30</v>
      </c>
      <c r="R5" s="102">
        <v>12</v>
      </c>
      <c r="S5" s="102">
        <v>12</v>
      </c>
      <c r="T5" s="102">
        <v>12</v>
      </c>
      <c r="U5" s="102">
        <v>6</v>
      </c>
      <c r="V5" s="102">
        <v>6</v>
      </c>
      <c r="W5" s="102">
        <v>12</v>
      </c>
      <c r="X5" s="102">
        <v>12</v>
      </c>
      <c r="Y5" s="102">
        <v>12</v>
      </c>
    </row>
    <row r="6" spans="1:25" x14ac:dyDescent="0.35">
      <c r="A6" s="102">
        <v>1.48</v>
      </c>
      <c r="B6" s="102">
        <v>18</v>
      </c>
      <c r="C6" s="102">
        <v>24</v>
      </c>
      <c r="D6" s="102">
        <v>18</v>
      </c>
      <c r="E6" s="102">
        <v>24</v>
      </c>
      <c r="F6" s="102">
        <v>18</v>
      </c>
      <c r="G6" s="102">
        <v>24</v>
      </c>
      <c r="H6" s="102">
        <v>18</v>
      </c>
      <c r="I6" s="102">
        <v>12</v>
      </c>
      <c r="J6" s="102">
        <v>24</v>
      </c>
      <c r="K6" s="102">
        <v>18</v>
      </c>
      <c r="L6" s="102">
        <v>24</v>
      </c>
      <c r="M6" s="102">
        <v>18</v>
      </c>
      <c r="N6" s="102">
        <v>18</v>
      </c>
      <c r="O6" s="102">
        <v>12</v>
      </c>
      <c r="P6" s="102">
        <v>18</v>
      </c>
      <c r="Q6" s="102">
        <v>18</v>
      </c>
      <c r="R6" s="102">
        <v>24</v>
      </c>
      <c r="S6" s="102">
        <v>18</v>
      </c>
      <c r="T6" s="102">
        <v>18</v>
      </c>
      <c r="U6" s="102">
        <v>24</v>
      </c>
      <c r="V6" s="102">
        <v>18</v>
      </c>
      <c r="W6" s="102">
        <v>18</v>
      </c>
      <c r="X6" s="102">
        <v>12</v>
      </c>
      <c r="Y6" s="102">
        <v>24</v>
      </c>
    </row>
    <row r="7" spans="1:25" x14ac:dyDescent="0.35">
      <c r="A7" s="102">
        <v>1.97</v>
      </c>
      <c r="B7" s="102">
        <v>42</v>
      </c>
      <c r="C7" s="102">
        <v>36</v>
      </c>
      <c r="D7" s="102">
        <v>36</v>
      </c>
      <c r="E7" s="102">
        <v>42</v>
      </c>
      <c r="F7" s="102">
        <v>30</v>
      </c>
      <c r="G7" s="102">
        <v>48</v>
      </c>
      <c r="H7" s="102">
        <v>36</v>
      </c>
      <c r="I7" s="102">
        <v>36</v>
      </c>
      <c r="J7" s="102">
        <v>42</v>
      </c>
      <c r="K7" s="102">
        <v>54</v>
      </c>
      <c r="L7" s="102">
        <v>54</v>
      </c>
      <c r="M7" s="102">
        <v>60</v>
      </c>
      <c r="N7" s="102">
        <v>48</v>
      </c>
      <c r="O7" s="102">
        <v>42</v>
      </c>
      <c r="P7" s="102">
        <v>42</v>
      </c>
      <c r="Q7" s="102">
        <v>36</v>
      </c>
      <c r="R7" s="102">
        <v>30</v>
      </c>
      <c r="S7" s="102">
        <v>54</v>
      </c>
      <c r="T7" s="102">
        <v>42</v>
      </c>
      <c r="U7" s="102">
        <v>36</v>
      </c>
      <c r="V7" s="102">
        <v>48</v>
      </c>
      <c r="W7" s="102">
        <v>30</v>
      </c>
      <c r="X7" s="102">
        <v>24</v>
      </c>
      <c r="Y7" s="102">
        <v>60</v>
      </c>
    </row>
    <row r="8" spans="1:25" x14ac:dyDescent="0.35">
      <c r="A8" s="102">
        <v>2.46</v>
      </c>
      <c r="B8" s="102">
        <v>73</v>
      </c>
      <c r="C8" s="102">
        <v>73</v>
      </c>
      <c r="D8" s="102">
        <v>73</v>
      </c>
      <c r="E8" s="102">
        <v>73</v>
      </c>
      <c r="F8" s="102">
        <v>54</v>
      </c>
      <c r="G8" s="102">
        <v>97</v>
      </c>
      <c r="H8" s="102">
        <v>85</v>
      </c>
      <c r="I8" s="102">
        <v>73</v>
      </c>
      <c r="J8" s="102">
        <v>85</v>
      </c>
      <c r="K8" s="102">
        <v>97</v>
      </c>
      <c r="L8" s="102">
        <v>115</v>
      </c>
      <c r="M8" s="102">
        <v>97</v>
      </c>
      <c r="N8" s="102">
        <v>115</v>
      </c>
      <c r="O8" s="102">
        <v>91</v>
      </c>
      <c r="P8" s="102">
        <v>73</v>
      </c>
      <c r="Q8" s="102">
        <v>97</v>
      </c>
      <c r="R8" s="102">
        <v>66</v>
      </c>
      <c r="S8" s="102">
        <v>103</v>
      </c>
      <c r="T8" s="102">
        <v>73</v>
      </c>
      <c r="U8" s="102">
        <v>91</v>
      </c>
      <c r="V8" s="102">
        <v>97</v>
      </c>
      <c r="W8" s="102">
        <v>85</v>
      </c>
      <c r="X8" s="102">
        <v>60</v>
      </c>
      <c r="Y8" s="102">
        <v>91</v>
      </c>
    </row>
    <row r="9" spans="1:25" x14ac:dyDescent="0.35">
      <c r="A9" s="102">
        <v>2.96</v>
      </c>
      <c r="B9" s="102">
        <v>169</v>
      </c>
      <c r="C9" s="102">
        <v>139</v>
      </c>
      <c r="D9" s="102">
        <v>133</v>
      </c>
      <c r="E9" s="102">
        <v>121</v>
      </c>
      <c r="F9" s="102">
        <v>79</v>
      </c>
      <c r="G9" s="102">
        <v>127</v>
      </c>
      <c r="H9" s="102">
        <v>145</v>
      </c>
      <c r="I9" s="102">
        <v>133</v>
      </c>
      <c r="J9" s="102">
        <v>151</v>
      </c>
      <c r="K9" s="102">
        <v>139</v>
      </c>
      <c r="L9" s="102">
        <v>157</v>
      </c>
      <c r="M9" s="102">
        <v>157</v>
      </c>
      <c r="N9" s="102">
        <v>157</v>
      </c>
      <c r="O9" s="102">
        <v>115</v>
      </c>
      <c r="P9" s="102">
        <v>127</v>
      </c>
      <c r="Q9" s="102">
        <v>139</v>
      </c>
      <c r="R9" s="102">
        <v>109</v>
      </c>
      <c r="S9" s="102">
        <v>169</v>
      </c>
      <c r="T9" s="102">
        <v>133</v>
      </c>
      <c r="U9" s="102">
        <v>181</v>
      </c>
      <c r="V9" s="102">
        <v>151</v>
      </c>
      <c r="W9" s="102">
        <v>145</v>
      </c>
      <c r="X9" s="102">
        <v>115</v>
      </c>
      <c r="Y9" s="102">
        <v>127</v>
      </c>
    </row>
    <row r="10" spans="1:25" x14ac:dyDescent="0.35">
      <c r="A10" s="102">
        <v>3.45</v>
      </c>
      <c r="B10" s="102">
        <v>193</v>
      </c>
      <c r="C10" s="102">
        <v>199</v>
      </c>
      <c r="D10" s="102">
        <v>187</v>
      </c>
      <c r="E10" s="102">
        <v>163</v>
      </c>
      <c r="F10" s="102">
        <v>109</v>
      </c>
      <c r="G10" s="102">
        <v>169</v>
      </c>
      <c r="H10" s="102">
        <v>181</v>
      </c>
      <c r="I10" s="102">
        <v>163</v>
      </c>
      <c r="J10" s="102">
        <v>211</v>
      </c>
      <c r="K10" s="102">
        <v>193</v>
      </c>
      <c r="L10" s="102">
        <v>187</v>
      </c>
      <c r="M10" s="102">
        <v>224</v>
      </c>
      <c r="N10" s="102">
        <v>218</v>
      </c>
      <c r="O10" s="102">
        <v>169</v>
      </c>
      <c r="P10" s="102">
        <v>169</v>
      </c>
      <c r="Q10" s="102">
        <v>175</v>
      </c>
      <c r="R10" s="102">
        <v>163</v>
      </c>
      <c r="S10" s="102">
        <v>254</v>
      </c>
      <c r="T10" s="102">
        <v>224</v>
      </c>
      <c r="U10" s="102">
        <v>224</v>
      </c>
      <c r="V10" s="102">
        <v>230</v>
      </c>
      <c r="W10" s="102">
        <v>236</v>
      </c>
      <c r="X10" s="102">
        <v>199</v>
      </c>
      <c r="Y10" s="102">
        <v>181</v>
      </c>
    </row>
    <row r="11" spans="1:25" x14ac:dyDescent="0.35">
      <c r="A11" s="102">
        <v>3.69</v>
      </c>
      <c r="B11" s="102">
        <v>218</v>
      </c>
      <c r="C11" s="102">
        <v>218</v>
      </c>
      <c r="D11" s="102">
        <v>236</v>
      </c>
      <c r="E11" s="102">
        <v>169</v>
      </c>
      <c r="F11" s="102">
        <v>133</v>
      </c>
      <c r="G11" s="102">
        <v>218</v>
      </c>
      <c r="H11" s="102">
        <v>230</v>
      </c>
      <c r="I11" s="102">
        <v>199</v>
      </c>
      <c r="J11" s="102">
        <v>199</v>
      </c>
      <c r="K11" s="102">
        <v>260</v>
      </c>
      <c r="L11" s="102">
        <v>236</v>
      </c>
      <c r="M11" s="102">
        <v>266</v>
      </c>
      <c r="N11" s="102">
        <v>260</v>
      </c>
      <c r="O11" s="102">
        <v>151</v>
      </c>
      <c r="P11" s="102">
        <v>187</v>
      </c>
      <c r="Q11" s="102">
        <v>193</v>
      </c>
      <c r="R11" s="102">
        <v>211</v>
      </c>
      <c r="S11" s="102">
        <v>284</v>
      </c>
      <c r="T11" s="102">
        <v>248</v>
      </c>
      <c r="U11" s="102">
        <v>248</v>
      </c>
      <c r="V11" s="102">
        <v>236</v>
      </c>
      <c r="W11" s="102">
        <v>248</v>
      </c>
      <c r="X11" s="102">
        <v>230</v>
      </c>
      <c r="Y11" s="102">
        <v>230</v>
      </c>
    </row>
    <row r="12" spans="1:25" x14ac:dyDescent="0.35">
      <c r="A12" s="102">
        <v>3.84</v>
      </c>
      <c r="B12" s="103" t="s">
        <v>153</v>
      </c>
      <c r="C12" s="103" t="s">
        <v>154</v>
      </c>
      <c r="D12" s="102">
        <v>308</v>
      </c>
      <c r="E12" s="102">
        <v>224</v>
      </c>
      <c r="F12" s="102">
        <v>175</v>
      </c>
      <c r="G12" s="102">
        <v>205</v>
      </c>
      <c r="H12" s="102">
        <v>224</v>
      </c>
      <c r="I12" s="102">
        <v>224</v>
      </c>
      <c r="J12" s="102">
        <v>242</v>
      </c>
      <c r="K12" s="102">
        <v>302</v>
      </c>
      <c r="L12" s="102">
        <v>248</v>
      </c>
      <c r="M12" s="102">
        <v>272</v>
      </c>
      <c r="N12" s="102">
        <v>236</v>
      </c>
      <c r="O12" s="102">
        <v>199</v>
      </c>
      <c r="P12" s="102">
        <v>248</v>
      </c>
      <c r="Q12" s="102">
        <v>254</v>
      </c>
      <c r="R12" s="102">
        <v>254</v>
      </c>
      <c r="S12" s="102">
        <v>332</v>
      </c>
      <c r="T12" s="102">
        <v>320</v>
      </c>
      <c r="U12" s="102">
        <v>314</v>
      </c>
      <c r="V12" s="102">
        <v>308</v>
      </c>
      <c r="W12" s="102">
        <v>314</v>
      </c>
      <c r="X12" s="102">
        <v>290</v>
      </c>
      <c r="Y12" s="102">
        <v>242</v>
      </c>
    </row>
    <row r="13" spans="1:25" x14ac:dyDescent="0.35">
      <c r="A13" s="102">
        <v>4.34</v>
      </c>
      <c r="B13" s="102">
        <v>290</v>
      </c>
      <c r="C13" s="102">
        <v>260</v>
      </c>
      <c r="D13" s="102">
        <v>296</v>
      </c>
      <c r="E13" s="102">
        <v>187</v>
      </c>
      <c r="F13" s="102">
        <v>163</v>
      </c>
      <c r="G13" s="102">
        <v>248</v>
      </c>
      <c r="H13" s="102">
        <v>254</v>
      </c>
      <c r="I13" s="102">
        <v>224</v>
      </c>
      <c r="J13" s="102">
        <v>278</v>
      </c>
      <c r="K13" s="102">
        <v>284</v>
      </c>
      <c r="L13" s="102">
        <v>254</v>
      </c>
      <c r="M13" s="102">
        <v>248</v>
      </c>
      <c r="N13" s="102">
        <v>314</v>
      </c>
      <c r="O13" s="102">
        <v>218</v>
      </c>
      <c r="P13" s="102">
        <v>248</v>
      </c>
      <c r="Q13" s="102">
        <v>230</v>
      </c>
      <c r="R13" s="102">
        <v>296</v>
      </c>
      <c r="S13" s="102">
        <v>393</v>
      </c>
      <c r="T13" s="102">
        <v>411</v>
      </c>
      <c r="U13" s="102">
        <v>381</v>
      </c>
      <c r="V13" s="102">
        <v>369</v>
      </c>
      <c r="W13" s="102">
        <v>338</v>
      </c>
      <c r="X13" s="102">
        <v>381</v>
      </c>
      <c r="Y13" s="102">
        <v>254</v>
      </c>
    </row>
    <row r="14" spans="1:25" x14ac:dyDescent="0.35">
      <c r="A14" s="102">
        <v>4.83</v>
      </c>
      <c r="B14" s="102">
        <v>332</v>
      </c>
      <c r="C14" s="102">
        <v>290</v>
      </c>
      <c r="D14" s="102">
        <v>302</v>
      </c>
      <c r="E14" s="102">
        <v>211</v>
      </c>
      <c r="F14" s="102">
        <v>205</v>
      </c>
      <c r="G14" s="102">
        <v>314</v>
      </c>
      <c r="H14" s="102">
        <v>296</v>
      </c>
      <c r="I14" s="102">
        <v>272</v>
      </c>
      <c r="J14" s="102">
        <v>254</v>
      </c>
      <c r="K14" s="102">
        <v>314</v>
      </c>
      <c r="L14" s="102">
        <v>308</v>
      </c>
      <c r="M14" s="102">
        <v>302</v>
      </c>
      <c r="N14" s="102">
        <v>326</v>
      </c>
      <c r="O14" s="102">
        <v>260</v>
      </c>
      <c r="P14" s="102">
        <v>254</v>
      </c>
      <c r="Q14" s="102">
        <v>296</v>
      </c>
      <c r="R14" s="102">
        <v>381</v>
      </c>
      <c r="S14" s="102">
        <v>477</v>
      </c>
      <c r="T14" s="102">
        <v>544</v>
      </c>
      <c r="U14" s="102">
        <v>429</v>
      </c>
      <c r="V14" s="102">
        <v>459</v>
      </c>
      <c r="W14" s="102">
        <v>447</v>
      </c>
      <c r="X14" s="102">
        <v>496</v>
      </c>
      <c r="Y14" s="102">
        <v>350</v>
      </c>
    </row>
    <row r="15" spans="1:25" x14ac:dyDescent="0.35">
      <c r="A15" s="102">
        <v>5.32</v>
      </c>
      <c r="B15" s="102">
        <v>357</v>
      </c>
      <c r="C15" s="102">
        <v>290</v>
      </c>
      <c r="D15" s="102">
        <v>314</v>
      </c>
      <c r="E15" s="102">
        <v>254</v>
      </c>
      <c r="F15" s="102">
        <v>314</v>
      </c>
      <c r="G15" s="102">
        <v>429</v>
      </c>
      <c r="H15" s="102">
        <v>417</v>
      </c>
      <c r="I15" s="102">
        <v>387</v>
      </c>
      <c r="J15" s="102">
        <v>302</v>
      </c>
      <c r="K15" s="102">
        <v>363</v>
      </c>
      <c r="L15" s="102">
        <v>357</v>
      </c>
      <c r="M15" s="102">
        <v>326</v>
      </c>
      <c r="N15" s="102">
        <v>326</v>
      </c>
      <c r="O15" s="102">
        <v>260</v>
      </c>
      <c r="P15" s="102">
        <v>296</v>
      </c>
      <c r="Q15" s="102">
        <v>302</v>
      </c>
      <c r="R15" s="102">
        <v>453</v>
      </c>
      <c r="S15" s="102">
        <v>586</v>
      </c>
      <c r="T15" s="102">
        <v>604</v>
      </c>
      <c r="U15" s="102">
        <v>580</v>
      </c>
      <c r="V15" s="102">
        <v>635</v>
      </c>
      <c r="W15" s="102">
        <v>574</v>
      </c>
      <c r="X15" s="102">
        <v>616</v>
      </c>
      <c r="Y15" s="102">
        <v>453</v>
      </c>
    </row>
    <row r="16" spans="1:25" x14ac:dyDescent="0.35">
      <c r="A16" s="102">
        <v>5.81</v>
      </c>
      <c r="B16" s="102">
        <v>387</v>
      </c>
      <c r="C16" s="102">
        <v>338</v>
      </c>
      <c r="D16" s="102">
        <v>357</v>
      </c>
      <c r="E16" s="102">
        <v>296</v>
      </c>
      <c r="F16" s="102">
        <v>387</v>
      </c>
      <c r="G16" s="102">
        <v>489</v>
      </c>
      <c r="H16" s="102">
        <v>526</v>
      </c>
      <c r="I16" s="102">
        <v>568</v>
      </c>
      <c r="J16" s="102">
        <v>399</v>
      </c>
      <c r="K16" s="102">
        <v>417</v>
      </c>
      <c r="L16" s="102">
        <v>375</v>
      </c>
      <c r="M16" s="102">
        <v>344</v>
      </c>
      <c r="N16" s="102">
        <v>357</v>
      </c>
      <c r="O16" s="102">
        <v>302</v>
      </c>
      <c r="P16" s="102">
        <v>332</v>
      </c>
      <c r="Q16" s="102">
        <v>357</v>
      </c>
      <c r="R16" s="102">
        <v>629</v>
      </c>
      <c r="S16" s="102">
        <v>749</v>
      </c>
      <c r="T16" s="102">
        <v>768</v>
      </c>
      <c r="U16" s="102">
        <v>725</v>
      </c>
      <c r="V16" s="102">
        <v>846</v>
      </c>
      <c r="W16" s="102">
        <v>707</v>
      </c>
      <c r="X16" s="102">
        <v>828</v>
      </c>
      <c r="Y16" s="102">
        <v>635</v>
      </c>
    </row>
    <row r="17" spans="1:25" x14ac:dyDescent="0.35">
      <c r="A17" s="102">
        <v>6.3</v>
      </c>
      <c r="B17" s="102">
        <v>453</v>
      </c>
      <c r="C17" s="102">
        <v>393</v>
      </c>
      <c r="D17" s="102">
        <v>471</v>
      </c>
      <c r="E17" s="102">
        <v>350</v>
      </c>
      <c r="F17" s="102">
        <v>423</v>
      </c>
      <c r="G17" s="102">
        <v>592</v>
      </c>
      <c r="H17" s="102">
        <v>580</v>
      </c>
      <c r="I17" s="102">
        <v>598</v>
      </c>
      <c r="J17" s="102">
        <v>435</v>
      </c>
      <c r="K17" s="102">
        <v>417</v>
      </c>
      <c r="L17" s="102">
        <v>405</v>
      </c>
      <c r="M17" s="102">
        <v>387</v>
      </c>
      <c r="N17" s="102">
        <v>393</v>
      </c>
      <c r="O17" s="102">
        <v>338</v>
      </c>
      <c r="P17" s="102">
        <v>369</v>
      </c>
      <c r="Q17" s="102">
        <v>399</v>
      </c>
      <c r="R17" s="102">
        <v>786</v>
      </c>
      <c r="S17" s="102">
        <v>901</v>
      </c>
      <c r="T17" s="102">
        <v>967</v>
      </c>
      <c r="U17" s="102">
        <v>888</v>
      </c>
      <c r="V17" s="102">
        <v>1052</v>
      </c>
      <c r="W17" s="102">
        <v>804</v>
      </c>
      <c r="X17" s="102">
        <v>949</v>
      </c>
      <c r="Y17" s="102">
        <v>810</v>
      </c>
    </row>
    <row r="18" spans="1:25" x14ac:dyDescent="0.35">
      <c r="A18" s="102">
        <v>6.48</v>
      </c>
      <c r="B18" s="102">
        <v>447</v>
      </c>
      <c r="C18" s="102">
        <v>393</v>
      </c>
      <c r="D18" s="102">
        <v>465</v>
      </c>
      <c r="E18" s="102">
        <v>350</v>
      </c>
      <c r="F18" s="102">
        <v>465</v>
      </c>
      <c r="G18" s="102">
        <v>629</v>
      </c>
      <c r="H18" s="102">
        <v>568</v>
      </c>
      <c r="I18" s="102">
        <v>695</v>
      </c>
      <c r="J18" s="102">
        <v>453</v>
      </c>
      <c r="K18" s="102">
        <v>429</v>
      </c>
      <c r="L18" s="102">
        <v>399</v>
      </c>
      <c r="M18" s="102">
        <v>411</v>
      </c>
      <c r="N18" s="102">
        <v>423</v>
      </c>
      <c r="O18" s="102">
        <v>375</v>
      </c>
      <c r="P18" s="102">
        <v>405</v>
      </c>
      <c r="Q18" s="102">
        <v>429</v>
      </c>
      <c r="R18" s="102">
        <v>852</v>
      </c>
      <c r="S18" s="102">
        <v>907</v>
      </c>
      <c r="T18" s="102">
        <v>1040</v>
      </c>
      <c r="U18" s="102">
        <v>991</v>
      </c>
      <c r="V18" s="102">
        <v>1179</v>
      </c>
      <c r="W18" s="102">
        <v>943</v>
      </c>
      <c r="X18" s="102">
        <v>1142</v>
      </c>
      <c r="Y18" s="102">
        <v>919</v>
      </c>
    </row>
    <row r="19" spans="1:25" x14ac:dyDescent="0.35">
      <c r="A19" s="102">
        <v>7.39</v>
      </c>
      <c r="B19" s="102">
        <v>598</v>
      </c>
      <c r="C19" s="102">
        <v>647</v>
      </c>
      <c r="D19" s="102">
        <v>568</v>
      </c>
      <c r="E19" s="102">
        <v>471</v>
      </c>
      <c r="F19" s="102">
        <v>598</v>
      </c>
      <c r="G19" s="102">
        <v>840</v>
      </c>
      <c r="H19" s="102">
        <v>749</v>
      </c>
      <c r="I19" s="102">
        <v>907</v>
      </c>
      <c r="J19" s="102">
        <v>544</v>
      </c>
      <c r="K19" s="102">
        <v>635</v>
      </c>
      <c r="L19" s="102">
        <v>526</v>
      </c>
      <c r="M19" s="102">
        <v>526</v>
      </c>
      <c r="N19" s="102">
        <v>526</v>
      </c>
      <c r="O19" s="102">
        <v>411</v>
      </c>
      <c r="P19" s="102">
        <v>489</v>
      </c>
      <c r="Q19" s="102">
        <v>508</v>
      </c>
      <c r="R19" s="102">
        <v>1167</v>
      </c>
      <c r="S19" s="102">
        <v>1445</v>
      </c>
      <c r="T19" s="102">
        <v>1723</v>
      </c>
      <c r="U19" s="102">
        <v>1457</v>
      </c>
      <c r="V19" s="102">
        <v>1656</v>
      </c>
      <c r="W19" s="102">
        <v>1318</v>
      </c>
      <c r="X19" s="102">
        <v>1578</v>
      </c>
      <c r="Y19" s="102">
        <v>1318</v>
      </c>
    </row>
    <row r="20" spans="1:25" x14ac:dyDescent="0.35">
      <c r="A20" s="102">
        <v>7.88</v>
      </c>
      <c r="B20" s="102">
        <v>592</v>
      </c>
      <c r="C20" s="102">
        <v>562</v>
      </c>
      <c r="D20" s="102">
        <v>586</v>
      </c>
      <c r="E20" s="102">
        <v>465</v>
      </c>
      <c r="F20" s="102">
        <v>616</v>
      </c>
      <c r="G20" s="102">
        <v>949</v>
      </c>
      <c r="H20" s="102">
        <v>804</v>
      </c>
      <c r="I20" s="102">
        <v>810</v>
      </c>
      <c r="J20" s="102">
        <v>502</v>
      </c>
      <c r="K20" s="102">
        <v>544</v>
      </c>
      <c r="L20" s="102">
        <v>532</v>
      </c>
      <c r="M20" s="102">
        <v>496</v>
      </c>
      <c r="N20" s="102">
        <v>538</v>
      </c>
      <c r="O20" s="102">
        <v>471</v>
      </c>
      <c r="P20" s="102">
        <v>502</v>
      </c>
      <c r="Q20" s="102">
        <v>471</v>
      </c>
      <c r="R20" s="102">
        <v>1324</v>
      </c>
      <c r="S20" s="102">
        <v>1517</v>
      </c>
      <c r="T20" s="102">
        <v>1765</v>
      </c>
      <c r="U20" s="102">
        <v>1596</v>
      </c>
      <c r="V20" s="102">
        <v>1693</v>
      </c>
      <c r="W20" s="102">
        <v>1433</v>
      </c>
      <c r="X20" s="102">
        <v>1650</v>
      </c>
      <c r="Y20" s="102">
        <v>1390</v>
      </c>
    </row>
    <row r="21" spans="1:25" x14ac:dyDescent="0.35">
      <c r="A21" s="102">
        <v>8.3699999999999992</v>
      </c>
      <c r="B21" s="102">
        <v>580</v>
      </c>
      <c r="C21" s="102">
        <v>544</v>
      </c>
      <c r="D21" s="102">
        <v>598</v>
      </c>
      <c r="E21" s="102">
        <v>477</v>
      </c>
      <c r="F21" s="102">
        <v>622</v>
      </c>
      <c r="G21" s="102">
        <v>961</v>
      </c>
      <c r="H21" s="102">
        <v>816</v>
      </c>
      <c r="I21" s="102">
        <v>858</v>
      </c>
      <c r="J21" s="102">
        <v>520</v>
      </c>
      <c r="K21" s="102">
        <v>562</v>
      </c>
      <c r="L21" s="102">
        <v>489</v>
      </c>
      <c r="M21" s="102">
        <v>538</v>
      </c>
      <c r="N21" s="102">
        <v>538</v>
      </c>
      <c r="O21" s="102">
        <v>399</v>
      </c>
      <c r="P21" s="102">
        <v>477</v>
      </c>
      <c r="Q21" s="102">
        <v>514</v>
      </c>
      <c r="R21" s="102">
        <v>1300</v>
      </c>
      <c r="S21" s="102">
        <v>1535</v>
      </c>
      <c r="T21" s="102">
        <v>1874</v>
      </c>
      <c r="U21" s="102">
        <v>1650</v>
      </c>
      <c r="V21" s="102">
        <v>1638</v>
      </c>
      <c r="W21" s="102">
        <v>1529</v>
      </c>
      <c r="X21" s="102">
        <v>1699</v>
      </c>
      <c r="Y21" s="102">
        <v>1408</v>
      </c>
    </row>
    <row r="22" spans="1:25" x14ac:dyDescent="0.35">
      <c r="A22" s="102">
        <v>8.86</v>
      </c>
      <c r="B22" s="102">
        <v>580</v>
      </c>
      <c r="C22" s="102">
        <v>489</v>
      </c>
      <c r="D22" s="102">
        <v>622</v>
      </c>
      <c r="E22" s="102">
        <v>471</v>
      </c>
      <c r="F22" s="102">
        <v>713</v>
      </c>
      <c r="G22" s="102">
        <v>1046</v>
      </c>
      <c r="H22" s="102">
        <v>822</v>
      </c>
      <c r="I22" s="102">
        <v>828</v>
      </c>
      <c r="J22" s="102">
        <v>538</v>
      </c>
      <c r="K22" s="102">
        <v>520</v>
      </c>
      <c r="L22" s="102">
        <v>538</v>
      </c>
      <c r="M22" s="102">
        <v>532</v>
      </c>
      <c r="N22" s="102">
        <v>562</v>
      </c>
      <c r="O22" s="102">
        <v>483</v>
      </c>
      <c r="P22" s="102">
        <v>526</v>
      </c>
      <c r="Q22" s="102">
        <v>508</v>
      </c>
      <c r="R22" s="102">
        <v>1439</v>
      </c>
      <c r="S22" s="102">
        <v>1578</v>
      </c>
      <c r="T22" s="102">
        <v>1953</v>
      </c>
      <c r="U22" s="102">
        <v>1723</v>
      </c>
      <c r="V22" s="102">
        <v>1753</v>
      </c>
      <c r="W22" s="102">
        <v>1656</v>
      </c>
      <c r="X22" s="102">
        <v>1771</v>
      </c>
      <c r="Y22" s="102">
        <v>1548</v>
      </c>
    </row>
    <row r="23" spans="1:25" x14ac:dyDescent="0.35">
      <c r="A23" s="102">
        <v>9.36</v>
      </c>
      <c r="B23" s="102">
        <v>616</v>
      </c>
      <c r="C23" s="102">
        <v>616</v>
      </c>
      <c r="D23" s="102">
        <v>641</v>
      </c>
      <c r="E23" s="102">
        <v>477</v>
      </c>
      <c r="F23" s="102">
        <v>719</v>
      </c>
      <c r="G23" s="102">
        <v>1082</v>
      </c>
      <c r="H23" s="102">
        <v>888</v>
      </c>
      <c r="I23" s="102">
        <v>888</v>
      </c>
      <c r="J23" s="102">
        <v>514</v>
      </c>
      <c r="K23" s="102">
        <v>526</v>
      </c>
      <c r="L23" s="102">
        <v>520</v>
      </c>
      <c r="M23" s="102">
        <v>532</v>
      </c>
      <c r="N23" s="102">
        <v>496</v>
      </c>
      <c r="O23" s="102">
        <v>465</v>
      </c>
      <c r="P23" s="102">
        <v>532</v>
      </c>
      <c r="Q23" s="102">
        <v>520</v>
      </c>
      <c r="R23" s="102">
        <v>1469</v>
      </c>
      <c r="S23" s="102">
        <v>1523</v>
      </c>
      <c r="T23" s="102">
        <v>1995</v>
      </c>
      <c r="U23" s="102">
        <v>1741</v>
      </c>
      <c r="V23" s="102">
        <v>1832</v>
      </c>
      <c r="W23" s="102">
        <v>1662</v>
      </c>
      <c r="X23" s="102">
        <v>1856</v>
      </c>
      <c r="Y23" s="102">
        <v>1541</v>
      </c>
    </row>
    <row r="24" spans="1:25" x14ac:dyDescent="0.35">
      <c r="A24" s="102">
        <v>9.85</v>
      </c>
      <c r="B24" s="102">
        <v>635</v>
      </c>
      <c r="C24" s="102">
        <v>641</v>
      </c>
      <c r="D24" s="102">
        <v>695</v>
      </c>
      <c r="E24" s="102">
        <v>544</v>
      </c>
      <c r="F24" s="102">
        <v>749</v>
      </c>
      <c r="G24" s="102">
        <v>1106</v>
      </c>
      <c r="H24" s="102">
        <v>907</v>
      </c>
      <c r="I24" s="102">
        <v>997</v>
      </c>
      <c r="J24" s="102">
        <v>502</v>
      </c>
      <c r="K24" s="102">
        <v>508</v>
      </c>
      <c r="L24" s="102">
        <v>544</v>
      </c>
      <c r="M24" s="102">
        <v>580</v>
      </c>
      <c r="N24" s="102">
        <v>550</v>
      </c>
      <c r="O24" s="102">
        <v>441</v>
      </c>
      <c r="P24" s="102">
        <v>550</v>
      </c>
      <c r="Q24" s="102">
        <v>532</v>
      </c>
      <c r="R24" s="102">
        <v>1554</v>
      </c>
      <c r="S24" s="102">
        <v>1560</v>
      </c>
      <c r="T24" s="102">
        <v>2062</v>
      </c>
      <c r="U24" s="102">
        <v>1717</v>
      </c>
      <c r="V24" s="102">
        <v>1898</v>
      </c>
      <c r="W24" s="102">
        <v>1753</v>
      </c>
      <c r="X24" s="102">
        <v>1832</v>
      </c>
      <c r="Y24" s="102">
        <v>1632</v>
      </c>
    </row>
    <row r="25" spans="1:25" x14ac:dyDescent="0.35">
      <c r="A25" s="102">
        <v>10.34</v>
      </c>
      <c r="B25" s="102">
        <v>604</v>
      </c>
      <c r="C25" s="102">
        <v>629</v>
      </c>
      <c r="D25" s="102">
        <v>689</v>
      </c>
      <c r="E25" s="102">
        <v>574</v>
      </c>
      <c r="F25" s="102">
        <v>804</v>
      </c>
      <c r="G25" s="102">
        <v>1167</v>
      </c>
      <c r="H25" s="102">
        <v>1027</v>
      </c>
      <c r="I25" s="102">
        <v>1058</v>
      </c>
      <c r="J25" s="102">
        <v>496</v>
      </c>
      <c r="K25" s="102">
        <v>526</v>
      </c>
      <c r="L25" s="102">
        <v>538</v>
      </c>
      <c r="M25" s="102">
        <v>514</v>
      </c>
      <c r="N25" s="102">
        <v>574</v>
      </c>
      <c r="O25" s="102">
        <v>435</v>
      </c>
      <c r="P25" s="102">
        <v>604</v>
      </c>
      <c r="Q25" s="102">
        <v>556</v>
      </c>
      <c r="R25" s="102">
        <v>1566</v>
      </c>
      <c r="S25" s="102">
        <v>1535</v>
      </c>
      <c r="T25" s="102">
        <v>2056</v>
      </c>
      <c r="U25" s="102">
        <v>1844</v>
      </c>
      <c r="V25" s="102">
        <v>1886</v>
      </c>
      <c r="W25" s="102">
        <v>1862</v>
      </c>
      <c r="X25" s="102">
        <v>1941</v>
      </c>
      <c r="Y25" s="102">
        <v>1699</v>
      </c>
    </row>
    <row r="26" spans="1:25" x14ac:dyDescent="0.35">
      <c r="A26" s="102">
        <v>10.83</v>
      </c>
      <c r="B26" s="102">
        <v>598</v>
      </c>
      <c r="C26" s="102">
        <v>568</v>
      </c>
      <c r="D26" s="102">
        <v>677</v>
      </c>
      <c r="E26" s="102">
        <v>659</v>
      </c>
      <c r="F26" s="102">
        <v>858</v>
      </c>
      <c r="G26" s="102">
        <v>1185</v>
      </c>
      <c r="H26" s="102">
        <v>991</v>
      </c>
      <c r="I26" s="102">
        <v>1100</v>
      </c>
      <c r="J26" s="102">
        <v>496</v>
      </c>
      <c r="K26" s="102">
        <v>556</v>
      </c>
      <c r="L26" s="102">
        <v>520</v>
      </c>
      <c r="M26" s="102">
        <v>508</v>
      </c>
      <c r="N26" s="102">
        <v>520</v>
      </c>
      <c r="O26" s="102">
        <v>471</v>
      </c>
      <c r="P26" s="102">
        <v>574</v>
      </c>
      <c r="Q26" s="102">
        <v>526</v>
      </c>
      <c r="R26" s="102">
        <v>1596</v>
      </c>
      <c r="S26" s="102">
        <v>1499</v>
      </c>
      <c r="T26" s="102">
        <v>2207</v>
      </c>
      <c r="U26" s="102">
        <v>1886</v>
      </c>
      <c r="V26" s="102">
        <v>1923</v>
      </c>
      <c r="W26" s="102">
        <v>1898</v>
      </c>
      <c r="X26" s="102">
        <v>1929</v>
      </c>
      <c r="Y26" s="102">
        <v>1662</v>
      </c>
    </row>
    <row r="27" spans="1:25" x14ac:dyDescent="0.35">
      <c r="A27" s="102">
        <v>11.32</v>
      </c>
      <c r="B27" s="102">
        <v>550</v>
      </c>
      <c r="C27" s="102">
        <v>580</v>
      </c>
      <c r="D27" s="102">
        <v>677</v>
      </c>
      <c r="E27" s="102">
        <v>635</v>
      </c>
      <c r="F27" s="102">
        <v>876</v>
      </c>
      <c r="G27" s="102">
        <v>1197</v>
      </c>
      <c r="H27" s="102">
        <v>1040</v>
      </c>
      <c r="I27" s="102">
        <v>1088</v>
      </c>
      <c r="J27" s="102">
        <v>508</v>
      </c>
      <c r="K27" s="102">
        <v>496</v>
      </c>
      <c r="L27" s="102">
        <v>514</v>
      </c>
      <c r="M27" s="102">
        <v>441</v>
      </c>
      <c r="N27" s="102">
        <v>502</v>
      </c>
      <c r="O27" s="102">
        <v>435</v>
      </c>
      <c r="P27" s="102">
        <v>574</v>
      </c>
      <c r="Q27" s="102">
        <v>532</v>
      </c>
      <c r="R27" s="102">
        <v>1566</v>
      </c>
      <c r="S27" s="102">
        <v>1548</v>
      </c>
      <c r="T27" s="102">
        <v>2068</v>
      </c>
      <c r="U27" s="102">
        <v>1892</v>
      </c>
      <c r="V27" s="102">
        <v>1971</v>
      </c>
      <c r="W27" s="102">
        <v>1747</v>
      </c>
      <c r="X27" s="102">
        <v>1929</v>
      </c>
      <c r="Y27" s="102">
        <v>1687</v>
      </c>
    </row>
    <row r="28" spans="1:25" x14ac:dyDescent="0.35">
      <c r="A28" s="102">
        <v>11.81</v>
      </c>
      <c r="B28" s="102">
        <v>562</v>
      </c>
      <c r="C28" s="102">
        <v>610</v>
      </c>
      <c r="D28" s="102">
        <v>659</v>
      </c>
      <c r="E28" s="102">
        <v>556</v>
      </c>
      <c r="F28" s="102">
        <v>901</v>
      </c>
      <c r="G28" s="102">
        <v>1227</v>
      </c>
      <c r="H28" s="102">
        <v>1052</v>
      </c>
      <c r="I28" s="102">
        <v>1112</v>
      </c>
      <c r="J28" s="102">
        <v>489</v>
      </c>
      <c r="K28" s="102">
        <v>508</v>
      </c>
      <c r="L28" s="102">
        <v>514</v>
      </c>
      <c r="M28" s="102">
        <v>459</v>
      </c>
      <c r="N28" s="102">
        <v>459</v>
      </c>
      <c r="O28" s="102">
        <v>447</v>
      </c>
      <c r="P28" s="102">
        <v>514</v>
      </c>
      <c r="Q28" s="102">
        <v>544</v>
      </c>
      <c r="R28" s="102">
        <v>1620</v>
      </c>
      <c r="S28" s="102">
        <v>1505</v>
      </c>
      <c r="T28" s="102">
        <v>2122</v>
      </c>
      <c r="U28" s="102">
        <v>1850</v>
      </c>
      <c r="V28" s="102">
        <v>1856</v>
      </c>
      <c r="W28" s="102">
        <v>1880</v>
      </c>
      <c r="X28" s="102">
        <v>1850</v>
      </c>
      <c r="Y28" s="102">
        <v>1814</v>
      </c>
    </row>
    <row r="29" spans="1:25" x14ac:dyDescent="0.35">
      <c r="A29" s="102">
        <v>12.3</v>
      </c>
      <c r="B29" s="102">
        <v>610</v>
      </c>
      <c r="C29" s="102">
        <v>641</v>
      </c>
      <c r="D29" s="102">
        <v>677</v>
      </c>
      <c r="E29" s="102">
        <v>550</v>
      </c>
      <c r="F29" s="102">
        <v>828</v>
      </c>
      <c r="G29" s="102">
        <v>1227</v>
      </c>
      <c r="H29" s="102">
        <v>1052</v>
      </c>
      <c r="I29" s="102">
        <v>1160</v>
      </c>
      <c r="J29" s="102">
        <v>435</v>
      </c>
      <c r="K29" s="102">
        <v>465</v>
      </c>
      <c r="L29" s="102">
        <v>489</v>
      </c>
      <c r="M29" s="102">
        <v>429</v>
      </c>
      <c r="N29" s="102">
        <v>526</v>
      </c>
      <c r="O29" s="102">
        <v>435</v>
      </c>
      <c r="P29" s="102">
        <v>532</v>
      </c>
      <c r="Q29" s="102">
        <v>586</v>
      </c>
      <c r="R29" s="102">
        <v>1668</v>
      </c>
      <c r="S29" s="102">
        <v>1517</v>
      </c>
      <c r="T29" s="102">
        <v>2019</v>
      </c>
      <c r="U29" s="102">
        <v>1729</v>
      </c>
      <c r="V29" s="102">
        <v>1850</v>
      </c>
      <c r="W29" s="102">
        <v>1753</v>
      </c>
      <c r="X29" s="102">
        <v>1844</v>
      </c>
      <c r="Y29" s="102">
        <v>1693</v>
      </c>
    </row>
    <row r="30" spans="1:25" x14ac:dyDescent="0.35">
      <c r="A30" s="102">
        <v>12.8</v>
      </c>
      <c r="B30" s="102">
        <v>526</v>
      </c>
      <c r="C30" s="102">
        <v>616</v>
      </c>
      <c r="D30" s="102">
        <v>568</v>
      </c>
      <c r="E30" s="102">
        <v>496</v>
      </c>
      <c r="F30" s="102">
        <v>780</v>
      </c>
      <c r="G30" s="102">
        <v>1167</v>
      </c>
      <c r="H30" s="102">
        <v>1027</v>
      </c>
      <c r="I30" s="102">
        <v>1112</v>
      </c>
      <c r="J30" s="102">
        <v>441</v>
      </c>
      <c r="K30" s="102">
        <v>489</v>
      </c>
      <c r="L30" s="102">
        <v>496</v>
      </c>
      <c r="M30" s="102">
        <v>405</v>
      </c>
      <c r="N30" s="102">
        <v>477</v>
      </c>
      <c r="O30" s="102">
        <v>405</v>
      </c>
      <c r="P30" s="102">
        <v>502</v>
      </c>
      <c r="Q30" s="102">
        <v>598</v>
      </c>
      <c r="R30" s="102">
        <v>1626</v>
      </c>
      <c r="S30" s="102">
        <v>1390</v>
      </c>
      <c r="T30" s="102">
        <v>1868</v>
      </c>
      <c r="U30" s="102">
        <v>1681</v>
      </c>
      <c r="V30" s="102">
        <v>1856</v>
      </c>
      <c r="W30" s="102">
        <v>1644</v>
      </c>
      <c r="X30" s="102">
        <v>1795</v>
      </c>
      <c r="Y30" s="102">
        <v>1632</v>
      </c>
    </row>
    <row r="31" spans="1:25" x14ac:dyDescent="0.35">
      <c r="A31" s="102">
        <v>13</v>
      </c>
      <c r="B31" s="102">
        <v>538</v>
      </c>
      <c r="C31" s="102">
        <v>635</v>
      </c>
      <c r="D31" s="102">
        <v>635</v>
      </c>
      <c r="E31" s="102">
        <v>514</v>
      </c>
      <c r="F31" s="102">
        <v>804</v>
      </c>
      <c r="G31" s="102">
        <v>1052</v>
      </c>
      <c r="H31" s="102">
        <v>985</v>
      </c>
      <c r="I31" s="102">
        <v>1136</v>
      </c>
      <c r="J31" s="102">
        <v>441</v>
      </c>
      <c r="K31" s="102">
        <v>477</v>
      </c>
      <c r="L31" s="102">
        <v>508</v>
      </c>
      <c r="M31" s="102">
        <v>423</v>
      </c>
      <c r="N31" s="102">
        <v>508</v>
      </c>
      <c r="O31" s="102">
        <v>423</v>
      </c>
      <c r="P31" s="102">
        <v>526</v>
      </c>
      <c r="Q31" s="102">
        <v>580</v>
      </c>
      <c r="R31" s="102">
        <v>1602</v>
      </c>
      <c r="S31" s="102">
        <v>1469</v>
      </c>
      <c r="T31" s="102">
        <v>1880</v>
      </c>
      <c r="U31" s="102">
        <v>1614</v>
      </c>
      <c r="V31" s="102">
        <v>1923</v>
      </c>
      <c r="W31" s="102">
        <v>1675</v>
      </c>
      <c r="X31" s="102">
        <v>1711</v>
      </c>
      <c r="Y31" s="102">
        <v>1608</v>
      </c>
    </row>
    <row r="32" spans="1:25" x14ac:dyDescent="0.35">
      <c r="A32" s="102">
        <v>13.49</v>
      </c>
      <c r="B32" s="102">
        <v>610</v>
      </c>
      <c r="C32" s="102">
        <v>629</v>
      </c>
      <c r="D32" s="102">
        <v>616</v>
      </c>
      <c r="E32" s="102">
        <v>520</v>
      </c>
      <c r="F32" s="102">
        <v>816</v>
      </c>
      <c r="G32" s="102">
        <v>1100</v>
      </c>
      <c r="H32" s="102">
        <v>1082</v>
      </c>
      <c r="I32" s="102">
        <v>1173</v>
      </c>
      <c r="J32" s="102">
        <v>417</v>
      </c>
      <c r="K32" s="102">
        <v>447</v>
      </c>
      <c r="L32" s="102">
        <v>453</v>
      </c>
      <c r="M32" s="102">
        <v>429</v>
      </c>
      <c r="N32" s="102">
        <v>471</v>
      </c>
      <c r="O32" s="102">
        <v>387</v>
      </c>
      <c r="P32" s="102">
        <v>459</v>
      </c>
      <c r="Q32" s="102">
        <v>592</v>
      </c>
      <c r="R32" s="102">
        <v>1602</v>
      </c>
      <c r="S32" s="102">
        <v>1372</v>
      </c>
      <c r="T32" s="102">
        <v>1814</v>
      </c>
      <c r="U32" s="102">
        <v>1644</v>
      </c>
      <c r="V32" s="102">
        <v>1892</v>
      </c>
      <c r="W32" s="102">
        <v>1614</v>
      </c>
      <c r="X32" s="102">
        <v>1892</v>
      </c>
      <c r="Y32" s="102">
        <v>1554</v>
      </c>
    </row>
    <row r="33" spans="1:25" x14ac:dyDescent="0.35">
      <c r="A33" s="102">
        <v>13.98</v>
      </c>
      <c r="B33" s="102">
        <v>598</v>
      </c>
      <c r="C33" s="102">
        <v>562</v>
      </c>
      <c r="D33" s="102">
        <v>598</v>
      </c>
      <c r="E33" s="102">
        <v>489</v>
      </c>
      <c r="F33" s="102">
        <v>828</v>
      </c>
      <c r="G33" s="102">
        <v>1130</v>
      </c>
      <c r="H33" s="102">
        <v>1040</v>
      </c>
      <c r="I33" s="102">
        <v>1094</v>
      </c>
      <c r="J33" s="102">
        <v>435</v>
      </c>
      <c r="K33" s="102">
        <v>435</v>
      </c>
      <c r="L33" s="102">
        <v>441</v>
      </c>
      <c r="M33" s="102">
        <v>393</v>
      </c>
      <c r="N33" s="102">
        <v>423</v>
      </c>
      <c r="O33" s="102">
        <v>357</v>
      </c>
      <c r="P33" s="102">
        <v>477</v>
      </c>
      <c r="Q33" s="102">
        <v>592</v>
      </c>
      <c r="R33" s="102">
        <v>1481</v>
      </c>
      <c r="S33" s="102">
        <v>1269</v>
      </c>
      <c r="T33" s="102">
        <v>1808</v>
      </c>
      <c r="U33" s="102">
        <v>1517</v>
      </c>
      <c r="V33" s="102">
        <v>1856</v>
      </c>
      <c r="W33" s="102">
        <v>1541</v>
      </c>
      <c r="X33" s="102">
        <v>1705</v>
      </c>
      <c r="Y33" s="102">
        <v>1451</v>
      </c>
    </row>
    <row r="34" spans="1:25" x14ac:dyDescent="0.35">
      <c r="A34" s="102">
        <v>14.47</v>
      </c>
      <c r="B34" s="102">
        <v>544</v>
      </c>
      <c r="C34" s="102">
        <v>550</v>
      </c>
      <c r="D34" s="102">
        <v>574</v>
      </c>
      <c r="E34" s="102">
        <v>471</v>
      </c>
      <c r="F34" s="102">
        <v>743</v>
      </c>
      <c r="G34" s="102">
        <v>1027</v>
      </c>
      <c r="H34" s="102">
        <v>997</v>
      </c>
      <c r="I34" s="102">
        <v>1130</v>
      </c>
      <c r="J34" s="102">
        <v>381</v>
      </c>
      <c r="K34" s="102">
        <v>393</v>
      </c>
      <c r="L34" s="102">
        <v>381</v>
      </c>
      <c r="M34" s="102">
        <v>381</v>
      </c>
      <c r="N34" s="102">
        <v>465</v>
      </c>
      <c r="O34" s="102">
        <v>369</v>
      </c>
      <c r="P34" s="102">
        <v>471</v>
      </c>
      <c r="Q34" s="102">
        <v>520</v>
      </c>
      <c r="R34" s="102">
        <v>1463</v>
      </c>
      <c r="S34" s="102">
        <v>1227</v>
      </c>
      <c r="T34" s="102">
        <v>1814</v>
      </c>
      <c r="U34" s="102">
        <v>1433</v>
      </c>
      <c r="V34" s="102">
        <v>1832</v>
      </c>
      <c r="W34" s="102">
        <v>1354</v>
      </c>
      <c r="X34" s="102">
        <v>1626</v>
      </c>
      <c r="Y34" s="102">
        <v>1354</v>
      </c>
    </row>
    <row r="35" spans="1:25" x14ac:dyDescent="0.35">
      <c r="A35" s="102">
        <v>14.96</v>
      </c>
      <c r="B35" s="102">
        <v>526</v>
      </c>
      <c r="C35" s="102">
        <v>562</v>
      </c>
      <c r="D35" s="102">
        <v>514</v>
      </c>
      <c r="E35" s="102">
        <v>387</v>
      </c>
      <c r="F35" s="102">
        <v>737</v>
      </c>
      <c r="G35" s="102">
        <v>1076</v>
      </c>
      <c r="H35" s="102">
        <v>997</v>
      </c>
      <c r="I35" s="102">
        <v>1046</v>
      </c>
      <c r="J35" s="102">
        <v>381</v>
      </c>
      <c r="K35" s="102">
        <v>411</v>
      </c>
      <c r="L35" s="102">
        <v>411</v>
      </c>
      <c r="M35" s="102">
        <v>405</v>
      </c>
      <c r="N35" s="102">
        <v>399</v>
      </c>
      <c r="O35" s="102">
        <v>363</v>
      </c>
      <c r="P35" s="102">
        <v>435</v>
      </c>
      <c r="Q35" s="102">
        <v>556</v>
      </c>
      <c r="R35" s="102">
        <v>1439</v>
      </c>
      <c r="S35" s="102">
        <v>1197</v>
      </c>
      <c r="T35" s="102">
        <v>1729</v>
      </c>
      <c r="U35" s="102">
        <v>1378</v>
      </c>
      <c r="V35" s="102">
        <v>1632</v>
      </c>
      <c r="W35" s="102">
        <v>1269</v>
      </c>
      <c r="X35" s="102">
        <v>1578</v>
      </c>
      <c r="Y35" s="102">
        <v>1275</v>
      </c>
    </row>
    <row r="36" spans="1:25" x14ac:dyDescent="0.35">
      <c r="A36" s="102">
        <v>15.46</v>
      </c>
      <c r="B36" s="102">
        <v>477</v>
      </c>
      <c r="C36" s="102">
        <v>526</v>
      </c>
      <c r="D36" s="102">
        <v>508</v>
      </c>
      <c r="E36" s="102">
        <v>423</v>
      </c>
      <c r="F36" s="102">
        <v>695</v>
      </c>
      <c r="G36" s="102">
        <v>1003</v>
      </c>
      <c r="H36" s="102">
        <v>961</v>
      </c>
      <c r="I36" s="102">
        <v>985</v>
      </c>
      <c r="J36" s="102">
        <v>344</v>
      </c>
      <c r="K36" s="102">
        <v>363</v>
      </c>
      <c r="L36" s="102">
        <v>375</v>
      </c>
      <c r="M36" s="102">
        <v>363</v>
      </c>
      <c r="N36" s="102">
        <v>381</v>
      </c>
      <c r="O36" s="102">
        <v>326</v>
      </c>
      <c r="P36" s="102">
        <v>411</v>
      </c>
      <c r="Q36" s="102">
        <v>502</v>
      </c>
      <c r="R36" s="102">
        <v>1372</v>
      </c>
      <c r="S36" s="102">
        <v>1100</v>
      </c>
      <c r="T36" s="102">
        <v>1566</v>
      </c>
      <c r="U36" s="102">
        <v>1306</v>
      </c>
      <c r="V36" s="102">
        <v>1433</v>
      </c>
      <c r="W36" s="102">
        <v>1233</v>
      </c>
      <c r="X36" s="102">
        <v>1396</v>
      </c>
      <c r="Y36" s="102">
        <v>1233</v>
      </c>
    </row>
    <row r="37" spans="1:25" x14ac:dyDescent="0.35">
      <c r="A37" s="102">
        <v>15.95</v>
      </c>
      <c r="B37" s="102">
        <v>496</v>
      </c>
      <c r="C37" s="102">
        <v>532</v>
      </c>
      <c r="D37" s="102">
        <v>514</v>
      </c>
      <c r="E37" s="102">
        <v>387</v>
      </c>
      <c r="F37" s="102">
        <v>665</v>
      </c>
      <c r="G37" s="102">
        <v>979</v>
      </c>
      <c r="H37" s="102">
        <v>949</v>
      </c>
      <c r="I37" s="102">
        <v>894</v>
      </c>
      <c r="J37" s="102">
        <v>350</v>
      </c>
      <c r="K37" s="102">
        <v>375</v>
      </c>
      <c r="L37" s="102">
        <v>375</v>
      </c>
      <c r="M37" s="102">
        <v>393</v>
      </c>
      <c r="N37" s="102">
        <v>387</v>
      </c>
      <c r="O37" s="102">
        <v>302</v>
      </c>
      <c r="P37" s="102">
        <v>393</v>
      </c>
      <c r="Q37" s="102">
        <v>544</v>
      </c>
      <c r="R37" s="102">
        <v>1439</v>
      </c>
      <c r="S37" s="102">
        <v>1034</v>
      </c>
      <c r="T37" s="102">
        <v>1578</v>
      </c>
      <c r="U37" s="102">
        <v>1263</v>
      </c>
      <c r="V37" s="102">
        <v>1499</v>
      </c>
      <c r="W37" s="102">
        <v>1263</v>
      </c>
      <c r="X37" s="102">
        <v>1421</v>
      </c>
      <c r="Y37" s="102">
        <v>1191</v>
      </c>
    </row>
    <row r="38" spans="1:25" x14ac:dyDescent="0.35">
      <c r="A38" s="102">
        <v>16.440000000000001</v>
      </c>
      <c r="B38" s="102">
        <v>453</v>
      </c>
      <c r="C38" s="102">
        <v>465</v>
      </c>
      <c r="D38" s="102">
        <v>465</v>
      </c>
      <c r="E38" s="102">
        <v>393</v>
      </c>
      <c r="F38" s="102">
        <v>653</v>
      </c>
      <c r="G38" s="102">
        <v>1034</v>
      </c>
      <c r="H38" s="102">
        <v>925</v>
      </c>
      <c r="I38" s="102">
        <v>858</v>
      </c>
      <c r="J38" s="102">
        <v>338</v>
      </c>
      <c r="K38" s="102">
        <v>369</v>
      </c>
      <c r="L38" s="102">
        <v>399</v>
      </c>
      <c r="M38" s="102">
        <v>375</v>
      </c>
      <c r="N38" s="102">
        <v>357</v>
      </c>
      <c r="O38" s="102">
        <v>320</v>
      </c>
      <c r="P38" s="102">
        <v>363</v>
      </c>
      <c r="Q38" s="102">
        <v>532</v>
      </c>
      <c r="R38" s="102">
        <v>1348</v>
      </c>
      <c r="S38" s="102">
        <v>1021</v>
      </c>
      <c r="T38" s="102">
        <v>1638</v>
      </c>
      <c r="U38" s="102">
        <v>1239</v>
      </c>
      <c r="V38" s="102">
        <v>1457</v>
      </c>
      <c r="W38" s="102">
        <v>1227</v>
      </c>
      <c r="X38" s="102">
        <v>1396</v>
      </c>
      <c r="Y38" s="102">
        <v>1227</v>
      </c>
    </row>
    <row r="39" spans="1:25" x14ac:dyDescent="0.35">
      <c r="A39" s="102">
        <v>16.93</v>
      </c>
      <c r="B39" s="102">
        <v>429</v>
      </c>
      <c r="C39" s="102">
        <v>453</v>
      </c>
      <c r="D39" s="102">
        <v>453</v>
      </c>
      <c r="E39" s="102">
        <v>387</v>
      </c>
      <c r="F39" s="102">
        <v>635</v>
      </c>
      <c r="G39" s="102">
        <v>913</v>
      </c>
      <c r="H39" s="102">
        <v>931</v>
      </c>
      <c r="I39" s="102">
        <v>804</v>
      </c>
      <c r="J39" s="102">
        <v>290</v>
      </c>
      <c r="K39" s="102">
        <v>375</v>
      </c>
      <c r="L39" s="102">
        <v>357</v>
      </c>
      <c r="M39" s="102">
        <v>363</v>
      </c>
      <c r="N39" s="102">
        <v>338</v>
      </c>
      <c r="O39" s="102">
        <v>326</v>
      </c>
      <c r="P39" s="102">
        <v>314</v>
      </c>
      <c r="Q39" s="102">
        <v>502</v>
      </c>
      <c r="R39" s="102">
        <v>1209</v>
      </c>
      <c r="S39" s="102">
        <v>931</v>
      </c>
      <c r="T39" s="102">
        <v>1523</v>
      </c>
      <c r="U39" s="102">
        <v>1203</v>
      </c>
      <c r="V39" s="102">
        <v>1348</v>
      </c>
      <c r="W39" s="102">
        <v>1154</v>
      </c>
      <c r="X39" s="102">
        <v>1294</v>
      </c>
      <c r="Y39" s="102">
        <v>1094</v>
      </c>
    </row>
    <row r="40" spans="1:25" x14ac:dyDescent="0.35">
      <c r="A40" s="102">
        <v>17.420000000000002</v>
      </c>
      <c r="B40" s="102">
        <v>417</v>
      </c>
      <c r="C40" s="102">
        <v>441</v>
      </c>
      <c r="D40" s="102">
        <v>423</v>
      </c>
      <c r="E40" s="102">
        <v>326</v>
      </c>
      <c r="F40" s="102">
        <v>604</v>
      </c>
      <c r="G40" s="102">
        <v>925</v>
      </c>
      <c r="H40" s="102">
        <v>828</v>
      </c>
      <c r="I40" s="102">
        <v>798</v>
      </c>
      <c r="J40" s="102">
        <v>284</v>
      </c>
      <c r="K40" s="102">
        <v>332</v>
      </c>
      <c r="L40" s="102">
        <v>357</v>
      </c>
      <c r="M40" s="102">
        <v>320</v>
      </c>
      <c r="N40" s="102">
        <v>344</v>
      </c>
      <c r="O40" s="102">
        <v>308</v>
      </c>
      <c r="P40" s="102">
        <v>344</v>
      </c>
      <c r="Q40" s="102">
        <v>447</v>
      </c>
      <c r="R40" s="102">
        <v>1094</v>
      </c>
      <c r="S40" s="102">
        <v>901</v>
      </c>
      <c r="T40" s="102">
        <v>1578</v>
      </c>
      <c r="U40" s="102">
        <v>1154</v>
      </c>
      <c r="V40" s="102">
        <v>1378</v>
      </c>
      <c r="W40" s="102">
        <v>1112</v>
      </c>
      <c r="X40" s="102">
        <v>1239</v>
      </c>
      <c r="Y40" s="102">
        <v>1034</v>
      </c>
    </row>
    <row r="41" spans="1:25" x14ac:dyDescent="0.35">
      <c r="A41" s="102">
        <v>17.91</v>
      </c>
      <c r="B41" s="102">
        <v>459</v>
      </c>
      <c r="C41" s="102">
        <v>465</v>
      </c>
      <c r="D41" s="102">
        <v>429</v>
      </c>
      <c r="E41" s="102">
        <v>369</v>
      </c>
      <c r="F41" s="102">
        <v>629</v>
      </c>
      <c r="G41" s="102">
        <v>937</v>
      </c>
      <c r="H41" s="102">
        <v>846</v>
      </c>
      <c r="I41" s="102">
        <v>774</v>
      </c>
      <c r="J41" s="102">
        <v>296</v>
      </c>
      <c r="K41" s="102">
        <v>332</v>
      </c>
      <c r="L41" s="102">
        <v>314</v>
      </c>
      <c r="M41" s="102">
        <v>320</v>
      </c>
      <c r="N41" s="102">
        <v>357</v>
      </c>
      <c r="O41" s="102">
        <v>344</v>
      </c>
      <c r="P41" s="102">
        <v>326</v>
      </c>
      <c r="Q41" s="102">
        <v>453</v>
      </c>
      <c r="R41" s="102">
        <v>1064</v>
      </c>
      <c r="S41" s="102">
        <v>864</v>
      </c>
      <c r="T41" s="102">
        <v>1414</v>
      </c>
      <c r="U41" s="102">
        <v>1064</v>
      </c>
      <c r="V41" s="102">
        <v>1427</v>
      </c>
      <c r="W41" s="102">
        <v>1082</v>
      </c>
      <c r="X41" s="102">
        <v>1118</v>
      </c>
      <c r="Y41" s="102">
        <v>1088</v>
      </c>
    </row>
    <row r="42" spans="1:25" x14ac:dyDescent="0.35">
      <c r="A42" s="102">
        <v>18.399999999999999</v>
      </c>
      <c r="B42" s="102">
        <v>417</v>
      </c>
      <c r="C42" s="102">
        <v>429</v>
      </c>
      <c r="D42" s="102">
        <v>387</v>
      </c>
      <c r="E42" s="102">
        <v>332</v>
      </c>
      <c r="F42" s="102">
        <v>604</v>
      </c>
      <c r="G42" s="102">
        <v>864</v>
      </c>
      <c r="H42" s="102">
        <v>810</v>
      </c>
      <c r="I42" s="102">
        <v>780</v>
      </c>
      <c r="J42" s="102">
        <v>272</v>
      </c>
      <c r="K42" s="102">
        <v>344</v>
      </c>
      <c r="L42" s="102">
        <v>308</v>
      </c>
      <c r="M42" s="102">
        <v>272</v>
      </c>
      <c r="N42" s="102">
        <v>332</v>
      </c>
      <c r="O42" s="102">
        <v>320</v>
      </c>
      <c r="P42" s="102">
        <v>314</v>
      </c>
      <c r="Q42" s="102">
        <v>429</v>
      </c>
      <c r="R42" s="102">
        <v>1009</v>
      </c>
      <c r="S42" s="102">
        <v>761</v>
      </c>
      <c r="T42" s="102">
        <v>1348</v>
      </c>
      <c r="U42" s="102">
        <v>1076</v>
      </c>
      <c r="V42" s="102">
        <v>1209</v>
      </c>
      <c r="W42" s="102">
        <v>973</v>
      </c>
      <c r="X42" s="102">
        <v>1070</v>
      </c>
      <c r="Y42" s="102">
        <v>1027</v>
      </c>
    </row>
    <row r="43" spans="1:25" x14ac:dyDescent="0.35">
      <c r="A43" s="102">
        <v>18.899999999999999</v>
      </c>
      <c r="B43" s="102">
        <v>429</v>
      </c>
      <c r="C43" s="102">
        <v>441</v>
      </c>
      <c r="D43" s="102">
        <v>381</v>
      </c>
      <c r="E43" s="102">
        <v>326</v>
      </c>
      <c r="F43" s="102">
        <v>562</v>
      </c>
      <c r="G43" s="102">
        <v>858</v>
      </c>
      <c r="H43" s="102">
        <v>828</v>
      </c>
      <c r="I43" s="102">
        <v>749</v>
      </c>
      <c r="J43" s="102">
        <v>284</v>
      </c>
      <c r="K43" s="102">
        <v>326</v>
      </c>
      <c r="L43" s="102">
        <v>302</v>
      </c>
      <c r="M43" s="102">
        <v>308</v>
      </c>
      <c r="N43" s="102">
        <v>308</v>
      </c>
      <c r="O43" s="102">
        <v>320</v>
      </c>
      <c r="P43" s="102">
        <v>272</v>
      </c>
      <c r="Q43" s="102">
        <v>423</v>
      </c>
      <c r="R43" s="102">
        <v>985</v>
      </c>
      <c r="S43" s="102">
        <v>755</v>
      </c>
      <c r="T43" s="102">
        <v>1384</v>
      </c>
      <c r="U43" s="102">
        <v>1052</v>
      </c>
      <c r="V43" s="102">
        <v>1221</v>
      </c>
      <c r="W43" s="102">
        <v>931</v>
      </c>
      <c r="X43" s="102">
        <v>1021</v>
      </c>
      <c r="Y43" s="102">
        <v>1034</v>
      </c>
    </row>
    <row r="44" spans="1:25" x14ac:dyDescent="0.35">
      <c r="A44" s="102">
        <v>19.39</v>
      </c>
      <c r="B44" s="102">
        <v>417</v>
      </c>
      <c r="C44" s="102">
        <v>471</v>
      </c>
      <c r="D44" s="102">
        <v>399</v>
      </c>
      <c r="E44" s="102">
        <v>332</v>
      </c>
      <c r="F44" s="102">
        <v>592</v>
      </c>
      <c r="G44" s="102">
        <v>901</v>
      </c>
      <c r="H44" s="102">
        <v>798</v>
      </c>
      <c r="I44" s="102">
        <v>755</v>
      </c>
      <c r="J44" s="102">
        <v>260</v>
      </c>
      <c r="K44" s="102">
        <v>320</v>
      </c>
      <c r="L44" s="102">
        <v>326</v>
      </c>
      <c r="M44" s="102">
        <v>326</v>
      </c>
      <c r="N44" s="102">
        <v>369</v>
      </c>
      <c r="O44" s="102">
        <v>296</v>
      </c>
      <c r="P44" s="102">
        <v>326</v>
      </c>
      <c r="Q44" s="102">
        <v>471</v>
      </c>
      <c r="R44" s="102">
        <v>955</v>
      </c>
      <c r="S44" s="102">
        <v>774</v>
      </c>
      <c r="T44" s="102">
        <v>1263</v>
      </c>
      <c r="U44" s="102">
        <v>1021</v>
      </c>
      <c r="V44" s="102">
        <v>1185</v>
      </c>
      <c r="W44" s="102">
        <v>979</v>
      </c>
      <c r="X44" s="102">
        <v>1003</v>
      </c>
      <c r="Y44" s="102">
        <v>991</v>
      </c>
    </row>
    <row r="45" spans="1:25" x14ac:dyDescent="0.35">
      <c r="A45" s="102">
        <v>19.88</v>
      </c>
      <c r="B45" s="102">
        <v>423</v>
      </c>
      <c r="C45" s="102">
        <v>423</v>
      </c>
      <c r="D45" s="102">
        <v>344</v>
      </c>
      <c r="E45" s="102">
        <v>314</v>
      </c>
      <c r="F45" s="102">
        <v>580</v>
      </c>
      <c r="G45" s="102">
        <v>725</v>
      </c>
      <c r="H45" s="102">
        <v>761</v>
      </c>
      <c r="I45" s="102">
        <v>731</v>
      </c>
      <c r="J45" s="102">
        <v>236</v>
      </c>
      <c r="K45" s="102">
        <v>290</v>
      </c>
      <c r="L45" s="102">
        <v>302</v>
      </c>
      <c r="M45" s="102">
        <v>284</v>
      </c>
      <c r="N45" s="102">
        <v>338</v>
      </c>
      <c r="O45" s="102">
        <v>278</v>
      </c>
      <c r="P45" s="102">
        <v>284</v>
      </c>
      <c r="Q45" s="102">
        <v>405</v>
      </c>
      <c r="R45" s="102">
        <v>804</v>
      </c>
      <c r="S45" s="102">
        <v>713</v>
      </c>
      <c r="T45" s="102">
        <v>1209</v>
      </c>
      <c r="U45" s="102">
        <v>973</v>
      </c>
      <c r="V45" s="102">
        <v>1046</v>
      </c>
      <c r="W45" s="102">
        <v>901</v>
      </c>
      <c r="X45" s="102">
        <v>949</v>
      </c>
      <c r="Y45" s="102">
        <v>979</v>
      </c>
    </row>
    <row r="46" spans="1:25" x14ac:dyDescent="0.35">
      <c r="A46" s="102">
        <v>20.37</v>
      </c>
      <c r="B46" s="102">
        <v>393</v>
      </c>
      <c r="C46" s="102">
        <v>393</v>
      </c>
      <c r="D46" s="102">
        <v>369</v>
      </c>
      <c r="E46" s="102">
        <v>338</v>
      </c>
      <c r="F46" s="102">
        <v>532</v>
      </c>
      <c r="G46" s="102">
        <v>786</v>
      </c>
      <c r="H46" s="102">
        <v>761</v>
      </c>
      <c r="I46" s="102">
        <v>731</v>
      </c>
      <c r="J46" s="102">
        <v>248</v>
      </c>
      <c r="K46" s="102">
        <v>302</v>
      </c>
      <c r="L46" s="102">
        <v>320</v>
      </c>
      <c r="M46" s="102">
        <v>308</v>
      </c>
      <c r="N46" s="102">
        <v>332</v>
      </c>
      <c r="O46" s="102">
        <v>284</v>
      </c>
      <c r="P46" s="102">
        <v>272</v>
      </c>
      <c r="Q46" s="102">
        <v>429</v>
      </c>
      <c r="R46" s="102">
        <v>743</v>
      </c>
      <c r="S46" s="102">
        <v>647</v>
      </c>
      <c r="T46" s="102">
        <v>1118</v>
      </c>
      <c r="U46" s="102">
        <v>876</v>
      </c>
      <c r="V46" s="102">
        <v>1088</v>
      </c>
      <c r="W46" s="102">
        <v>931</v>
      </c>
      <c r="X46" s="102">
        <v>937</v>
      </c>
      <c r="Y46" s="102">
        <v>901</v>
      </c>
    </row>
    <row r="47" spans="1:25" x14ac:dyDescent="0.35">
      <c r="A47" s="102">
        <v>20.86</v>
      </c>
      <c r="B47" s="102">
        <v>423</v>
      </c>
      <c r="C47" s="102">
        <v>405</v>
      </c>
      <c r="D47" s="102">
        <v>338</v>
      </c>
      <c r="E47" s="102">
        <v>314</v>
      </c>
      <c r="F47" s="102">
        <v>574</v>
      </c>
      <c r="G47" s="102">
        <v>761</v>
      </c>
      <c r="H47" s="102">
        <v>731</v>
      </c>
      <c r="I47" s="102">
        <v>755</v>
      </c>
      <c r="J47" s="102">
        <v>278</v>
      </c>
      <c r="K47" s="102">
        <v>290</v>
      </c>
      <c r="L47" s="102">
        <v>302</v>
      </c>
      <c r="M47" s="102">
        <v>284</v>
      </c>
      <c r="N47" s="102">
        <v>308</v>
      </c>
      <c r="O47" s="102">
        <v>296</v>
      </c>
      <c r="P47" s="102">
        <v>284</v>
      </c>
      <c r="Q47" s="102">
        <v>399</v>
      </c>
      <c r="R47" s="102">
        <v>792</v>
      </c>
      <c r="S47" s="102">
        <v>647</v>
      </c>
      <c r="T47" s="102">
        <v>1076</v>
      </c>
      <c r="U47" s="102">
        <v>755</v>
      </c>
      <c r="V47" s="102">
        <v>1034</v>
      </c>
      <c r="W47" s="102">
        <v>858</v>
      </c>
      <c r="X47" s="102">
        <v>858</v>
      </c>
      <c r="Y47" s="102">
        <v>870</v>
      </c>
    </row>
    <row r="48" spans="1:25" x14ac:dyDescent="0.35">
      <c r="A48" s="102">
        <v>21.35</v>
      </c>
      <c r="B48" s="102">
        <v>399</v>
      </c>
      <c r="C48" s="102">
        <v>381</v>
      </c>
      <c r="D48" s="102">
        <v>344</v>
      </c>
      <c r="E48" s="102">
        <v>308</v>
      </c>
      <c r="F48" s="102">
        <v>550</v>
      </c>
      <c r="G48" s="102">
        <v>816</v>
      </c>
      <c r="H48" s="102">
        <v>768</v>
      </c>
      <c r="I48" s="102">
        <v>713</v>
      </c>
      <c r="J48" s="102">
        <v>290</v>
      </c>
      <c r="K48" s="102">
        <v>290</v>
      </c>
      <c r="L48" s="102">
        <v>326</v>
      </c>
      <c r="M48" s="102">
        <v>284</v>
      </c>
      <c r="N48" s="102">
        <v>326</v>
      </c>
      <c r="O48" s="102">
        <v>308</v>
      </c>
      <c r="P48" s="102">
        <v>284</v>
      </c>
      <c r="Q48" s="102">
        <v>399</v>
      </c>
      <c r="R48" s="102">
        <v>792</v>
      </c>
      <c r="S48" s="102">
        <v>653</v>
      </c>
      <c r="T48" s="102">
        <v>1070</v>
      </c>
      <c r="U48" s="102">
        <v>840</v>
      </c>
      <c r="V48" s="102">
        <v>1040</v>
      </c>
      <c r="W48" s="102">
        <v>888</v>
      </c>
      <c r="X48" s="102">
        <v>810</v>
      </c>
      <c r="Y48" s="102">
        <v>931</v>
      </c>
    </row>
    <row r="49" spans="1:25" x14ac:dyDescent="0.35">
      <c r="A49" s="102">
        <v>21.84</v>
      </c>
      <c r="B49" s="102">
        <v>417</v>
      </c>
      <c r="C49" s="102">
        <v>405</v>
      </c>
      <c r="D49" s="102">
        <v>320</v>
      </c>
      <c r="E49" s="102">
        <v>314</v>
      </c>
      <c r="F49" s="102">
        <v>538</v>
      </c>
      <c r="G49" s="102">
        <v>749</v>
      </c>
      <c r="H49" s="102">
        <v>707</v>
      </c>
      <c r="I49" s="102">
        <v>719</v>
      </c>
      <c r="J49" s="102">
        <v>242</v>
      </c>
      <c r="K49" s="102">
        <v>290</v>
      </c>
      <c r="L49" s="102">
        <v>296</v>
      </c>
      <c r="M49" s="102">
        <v>302</v>
      </c>
      <c r="N49" s="102">
        <v>314</v>
      </c>
      <c r="O49" s="102">
        <v>254</v>
      </c>
      <c r="P49" s="102">
        <v>260</v>
      </c>
      <c r="Q49" s="102">
        <v>357</v>
      </c>
      <c r="R49" s="102">
        <v>707</v>
      </c>
      <c r="S49" s="102">
        <v>659</v>
      </c>
      <c r="T49" s="102">
        <v>1052</v>
      </c>
      <c r="U49" s="102">
        <v>804</v>
      </c>
      <c r="V49" s="102">
        <v>973</v>
      </c>
      <c r="W49" s="102">
        <v>864</v>
      </c>
      <c r="X49" s="102">
        <v>780</v>
      </c>
      <c r="Y49" s="102">
        <v>925</v>
      </c>
    </row>
    <row r="50" spans="1:25" x14ac:dyDescent="0.35">
      <c r="A50" s="102">
        <v>22.33</v>
      </c>
      <c r="B50" s="102">
        <v>375</v>
      </c>
      <c r="C50" s="102">
        <v>411</v>
      </c>
      <c r="D50" s="102">
        <v>326</v>
      </c>
      <c r="E50" s="102">
        <v>314</v>
      </c>
      <c r="F50" s="102">
        <v>544</v>
      </c>
      <c r="G50" s="102">
        <v>725</v>
      </c>
      <c r="H50" s="102">
        <v>737</v>
      </c>
      <c r="I50" s="102">
        <v>707</v>
      </c>
      <c r="J50" s="102">
        <v>260</v>
      </c>
      <c r="K50" s="102">
        <v>254</v>
      </c>
      <c r="L50" s="102">
        <v>314</v>
      </c>
      <c r="M50" s="102">
        <v>296</v>
      </c>
      <c r="N50" s="102">
        <v>302</v>
      </c>
      <c r="O50" s="102">
        <v>266</v>
      </c>
      <c r="P50" s="102">
        <v>260</v>
      </c>
      <c r="Q50" s="102">
        <v>332</v>
      </c>
      <c r="R50" s="102">
        <v>659</v>
      </c>
      <c r="S50" s="102">
        <v>580</v>
      </c>
      <c r="T50" s="102">
        <v>1015</v>
      </c>
      <c r="U50" s="102">
        <v>792</v>
      </c>
      <c r="V50" s="102">
        <v>882</v>
      </c>
      <c r="W50" s="102">
        <v>792</v>
      </c>
      <c r="X50" s="102">
        <v>707</v>
      </c>
      <c r="Y50" s="102">
        <v>810</v>
      </c>
    </row>
    <row r="51" spans="1:25" x14ac:dyDescent="0.35">
      <c r="A51" s="102">
        <v>22.83</v>
      </c>
      <c r="B51" s="102">
        <v>369</v>
      </c>
      <c r="C51" s="102">
        <v>411</v>
      </c>
      <c r="D51" s="102">
        <v>338</v>
      </c>
      <c r="E51" s="102">
        <v>272</v>
      </c>
      <c r="F51" s="102">
        <v>514</v>
      </c>
      <c r="G51" s="102">
        <v>749</v>
      </c>
      <c r="H51" s="102">
        <v>671</v>
      </c>
      <c r="I51" s="102">
        <v>707</v>
      </c>
      <c r="J51" s="102">
        <v>242</v>
      </c>
      <c r="K51" s="102">
        <v>314</v>
      </c>
      <c r="L51" s="102">
        <v>272</v>
      </c>
      <c r="M51" s="102">
        <v>296</v>
      </c>
      <c r="N51" s="102">
        <v>326</v>
      </c>
      <c r="O51" s="102">
        <v>242</v>
      </c>
      <c r="P51" s="102">
        <v>272</v>
      </c>
      <c r="Q51" s="102">
        <v>363</v>
      </c>
      <c r="R51" s="102">
        <v>671</v>
      </c>
      <c r="S51" s="102">
        <v>604</v>
      </c>
      <c r="T51" s="102">
        <v>925</v>
      </c>
      <c r="U51" s="102">
        <v>761</v>
      </c>
      <c r="V51" s="102">
        <v>901</v>
      </c>
      <c r="W51" s="102">
        <v>798</v>
      </c>
      <c r="X51" s="102">
        <v>683</v>
      </c>
      <c r="Y51" s="102">
        <v>804</v>
      </c>
    </row>
    <row r="52" spans="1:25" x14ac:dyDescent="0.35">
      <c r="A52" s="102">
        <v>23.32</v>
      </c>
      <c r="B52" s="102">
        <v>393</v>
      </c>
      <c r="C52" s="102">
        <v>423</v>
      </c>
      <c r="D52" s="102">
        <v>344</v>
      </c>
      <c r="E52" s="102">
        <v>278</v>
      </c>
      <c r="F52" s="102">
        <v>538</v>
      </c>
      <c r="G52" s="102">
        <v>683</v>
      </c>
      <c r="H52" s="102">
        <v>683</v>
      </c>
      <c r="I52" s="102">
        <v>731</v>
      </c>
      <c r="J52" s="102">
        <v>278</v>
      </c>
      <c r="K52" s="102">
        <v>290</v>
      </c>
      <c r="L52" s="102">
        <v>302</v>
      </c>
      <c r="M52" s="102">
        <v>278</v>
      </c>
      <c r="N52" s="102">
        <v>326</v>
      </c>
      <c r="O52" s="102">
        <v>260</v>
      </c>
      <c r="P52" s="102">
        <v>254</v>
      </c>
      <c r="Q52" s="102">
        <v>369</v>
      </c>
      <c r="R52" s="102">
        <v>653</v>
      </c>
      <c r="S52" s="102">
        <v>641</v>
      </c>
      <c r="T52" s="102">
        <v>979</v>
      </c>
      <c r="U52" s="102">
        <v>761</v>
      </c>
      <c r="V52" s="102">
        <v>967</v>
      </c>
      <c r="W52" s="102">
        <v>755</v>
      </c>
      <c r="X52" s="102">
        <v>719</v>
      </c>
      <c r="Y52" s="102">
        <v>816</v>
      </c>
    </row>
    <row r="53" spans="1:25" x14ac:dyDescent="0.35">
      <c r="A53" s="102">
        <v>23.81</v>
      </c>
      <c r="B53" s="102">
        <v>393</v>
      </c>
      <c r="C53" s="102">
        <v>381</v>
      </c>
      <c r="D53" s="102">
        <v>332</v>
      </c>
      <c r="E53" s="102">
        <v>260</v>
      </c>
      <c r="F53" s="102">
        <v>508</v>
      </c>
      <c r="G53" s="102">
        <v>719</v>
      </c>
      <c r="H53" s="102">
        <v>725</v>
      </c>
      <c r="I53" s="102">
        <v>677</v>
      </c>
      <c r="J53" s="102">
        <v>254</v>
      </c>
      <c r="K53" s="102">
        <v>284</v>
      </c>
      <c r="L53" s="102">
        <v>308</v>
      </c>
      <c r="M53" s="102">
        <v>260</v>
      </c>
      <c r="N53" s="102">
        <v>314</v>
      </c>
      <c r="O53" s="102">
        <v>284</v>
      </c>
      <c r="P53" s="102">
        <v>236</v>
      </c>
      <c r="Q53" s="102">
        <v>308</v>
      </c>
      <c r="R53" s="102">
        <v>610</v>
      </c>
      <c r="S53" s="102">
        <v>556</v>
      </c>
      <c r="T53" s="102">
        <v>985</v>
      </c>
      <c r="U53" s="102">
        <v>713</v>
      </c>
      <c r="V53" s="102">
        <v>894</v>
      </c>
      <c r="W53" s="102">
        <v>774</v>
      </c>
      <c r="X53" s="102">
        <v>695</v>
      </c>
      <c r="Y53" s="102">
        <v>755</v>
      </c>
    </row>
    <row r="54" spans="1:25" x14ac:dyDescent="0.35">
      <c r="A54" s="102">
        <v>24.3</v>
      </c>
      <c r="B54" s="102">
        <v>369</v>
      </c>
      <c r="C54" s="102">
        <v>393</v>
      </c>
      <c r="D54" s="102">
        <v>350</v>
      </c>
      <c r="E54" s="102">
        <v>260</v>
      </c>
      <c r="F54" s="102">
        <v>508</v>
      </c>
      <c r="G54" s="102">
        <v>725</v>
      </c>
      <c r="H54" s="102">
        <v>683</v>
      </c>
      <c r="I54" s="102">
        <v>689</v>
      </c>
      <c r="J54" s="102">
        <v>278</v>
      </c>
      <c r="K54" s="102">
        <v>242</v>
      </c>
      <c r="L54" s="102">
        <v>284</v>
      </c>
      <c r="M54" s="102">
        <v>248</v>
      </c>
      <c r="N54" s="102">
        <v>332</v>
      </c>
      <c r="O54" s="102">
        <v>266</v>
      </c>
      <c r="P54" s="102">
        <v>218</v>
      </c>
      <c r="Q54" s="102">
        <v>350</v>
      </c>
      <c r="R54" s="102">
        <v>622</v>
      </c>
      <c r="S54" s="102">
        <v>556</v>
      </c>
      <c r="T54" s="102">
        <v>967</v>
      </c>
      <c r="U54" s="102">
        <v>665</v>
      </c>
      <c r="V54" s="102">
        <v>828</v>
      </c>
      <c r="W54" s="102">
        <v>701</v>
      </c>
      <c r="X54" s="102">
        <v>629</v>
      </c>
      <c r="Y54" s="102">
        <v>677</v>
      </c>
    </row>
    <row r="55" spans="1:25" x14ac:dyDescent="0.35">
      <c r="A55" s="102">
        <v>24.79</v>
      </c>
      <c r="B55" s="102">
        <v>363</v>
      </c>
      <c r="C55" s="102">
        <v>417</v>
      </c>
      <c r="D55" s="102">
        <v>320</v>
      </c>
      <c r="E55" s="102">
        <v>290</v>
      </c>
      <c r="F55" s="102">
        <v>465</v>
      </c>
      <c r="G55" s="102">
        <v>725</v>
      </c>
      <c r="H55" s="102">
        <v>641</v>
      </c>
      <c r="I55" s="102">
        <v>665</v>
      </c>
      <c r="J55" s="102">
        <v>236</v>
      </c>
      <c r="K55" s="102">
        <v>278</v>
      </c>
      <c r="L55" s="102">
        <v>290</v>
      </c>
      <c r="M55" s="102">
        <v>254</v>
      </c>
      <c r="N55" s="102">
        <v>308</v>
      </c>
      <c r="O55" s="102">
        <v>278</v>
      </c>
      <c r="P55" s="102">
        <v>224</v>
      </c>
      <c r="Q55" s="102">
        <v>350</v>
      </c>
      <c r="R55" s="102">
        <v>592</v>
      </c>
      <c r="S55" s="102">
        <v>544</v>
      </c>
      <c r="T55" s="102">
        <v>961</v>
      </c>
      <c r="U55" s="102">
        <v>622</v>
      </c>
      <c r="V55" s="102">
        <v>792</v>
      </c>
      <c r="W55" s="102">
        <v>713</v>
      </c>
      <c r="X55" s="102">
        <v>616</v>
      </c>
      <c r="Y55" s="102">
        <v>683</v>
      </c>
    </row>
    <row r="56" spans="1:25" x14ac:dyDescent="0.35">
      <c r="A56" s="102">
        <v>25.28</v>
      </c>
      <c r="B56" s="102">
        <v>369</v>
      </c>
      <c r="C56" s="102">
        <v>399</v>
      </c>
      <c r="D56" s="102">
        <v>320</v>
      </c>
      <c r="E56" s="102">
        <v>272</v>
      </c>
      <c r="F56" s="102">
        <v>459</v>
      </c>
      <c r="G56" s="102">
        <v>707</v>
      </c>
      <c r="H56" s="102">
        <v>665</v>
      </c>
      <c r="I56" s="102">
        <v>659</v>
      </c>
      <c r="J56" s="102">
        <v>248</v>
      </c>
      <c r="K56" s="102">
        <v>254</v>
      </c>
      <c r="L56" s="102">
        <v>296</v>
      </c>
      <c r="M56" s="102">
        <v>284</v>
      </c>
      <c r="N56" s="102">
        <v>314</v>
      </c>
      <c r="O56" s="102">
        <v>284</v>
      </c>
      <c r="P56" s="102">
        <v>242</v>
      </c>
      <c r="Q56" s="102">
        <v>363</v>
      </c>
      <c r="R56" s="102">
        <v>550</v>
      </c>
      <c r="S56" s="102">
        <v>562</v>
      </c>
      <c r="T56" s="102">
        <v>955</v>
      </c>
      <c r="U56" s="102">
        <v>653</v>
      </c>
      <c r="V56" s="102">
        <v>834</v>
      </c>
      <c r="W56" s="102">
        <v>725</v>
      </c>
      <c r="X56" s="102">
        <v>598</v>
      </c>
      <c r="Y56" s="102">
        <v>695</v>
      </c>
    </row>
    <row r="57" spans="1:25" x14ac:dyDescent="0.35">
      <c r="A57" s="102">
        <v>25.77</v>
      </c>
      <c r="B57" s="102">
        <v>369</v>
      </c>
      <c r="C57" s="102">
        <v>393</v>
      </c>
      <c r="D57" s="102">
        <v>332</v>
      </c>
      <c r="E57" s="102">
        <v>254</v>
      </c>
      <c r="F57" s="102">
        <v>471</v>
      </c>
      <c r="G57" s="102">
        <v>695</v>
      </c>
      <c r="H57" s="102">
        <v>635</v>
      </c>
      <c r="I57" s="102">
        <v>629</v>
      </c>
      <c r="J57" s="102">
        <v>284</v>
      </c>
      <c r="K57" s="102">
        <v>248</v>
      </c>
      <c r="L57" s="102">
        <v>308</v>
      </c>
      <c r="M57" s="102">
        <v>248</v>
      </c>
      <c r="N57" s="102">
        <v>308</v>
      </c>
      <c r="O57" s="102">
        <v>272</v>
      </c>
      <c r="P57" s="102">
        <v>242</v>
      </c>
      <c r="Q57" s="102">
        <v>375</v>
      </c>
      <c r="R57" s="102">
        <v>592</v>
      </c>
      <c r="S57" s="102">
        <v>574</v>
      </c>
      <c r="T57" s="102">
        <v>991</v>
      </c>
      <c r="U57" s="102">
        <v>671</v>
      </c>
      <c r="V57" s="102">
        <v>822</v>
      </c>
      <c r="W57" s="102">
        <v>689</v>
      </c>
      <c r="X57" s="102">
        <v>610</v>
      </c>
      <c r="Y57" s="102">
        <v>719</v>
      </c>
    </row>
    <row r="58" spans="1:25" x14ac:dyDescent="0.35">
      <c r="A58" s="102">
        <v>26.26</v>
      </c>
      <c r="B58" s="102">
        <v>423</v>
      </c>
      <c r="C58" s="102">
        <v>387</v>
      </c>
      <c r="D58" s="102">
        <v>344</v>
      </c>
      <c r="E58" s="102">
        <v>266</v>
      </c>
      <c r="F58" s="102">
        <v>453</v>
      </c>
      <c r="G58" s="102">
        <v>659</v>
      </c>
      <c r="H58" s="102">
        <v>659</v>
      </c>
      <c r="I58" s="102">
        <v>604</v>
      </c>
      <c r="J58" s="102">
        <v>260</v>
      </c>
      <c r="K58" s="102">
        <v>260</v>
      </c>
      <c r="L58" s="102">
        <v>314</v>
      </c>
      <c r="M58" s="102">
        <v>266</v>
      </c>
      <c r="N58" s="102">
        <v>266</v>
      </c>
      <c r="O58" s="102">
        <v>272</v>
      </c>
      <c r="P58" s="102">
        <v>248</v>
      </c>
      <c r="Q58" s="102">
        <v>357</v>
      </c>
      <c r="R58" s="102">
        <v>550</v>
      </c>
      <c r="S58" s="102">
        <v>550</v>
      </c>
      <c r="T58" s="102">
        <v>973</v>
      </c>
      <c r="U58" s="102">
        <v>677</v>
      </c>
      <c r="V58" s="102">
        <v>822</v>
      </c>
      <c r="W58" s="102">
        <v>677</v>
      </c>
      <c r="X58" s="102">
        <v>598</v>
      </c>
      <c r="Y58" s="102">
        <v>774</v>
      </c>
    </row>
    <row r="59" spans="1:25" x14ac:dyDescent="0.35">
      <c r="A59" s="102">
        <v>26.76</v>
      </c>
      <c r="B59" s="102">
        <v>375</v>
      </c>
      <c r="C59" s="102">
        <v>357</v>
      </c>
      <c r="D59" s="102">
        <v>302</v>
      </c>
      <c r="E59" s="102">
        <v>254</v>
      </c>
      <c r="F59" s="102">
        <v>405</v>
      </c>
      <c r="G59" s="102">
        <v>665</v>
      </c>
      <c r="H59" s="102">
        <v>647</v>
      </c>
      <c r="I59" s="102">
        <v>610</v>
      </c>
      <c r="J59" s="102">
        <v>260</v>
      </c>
      <c r="K59" s="102">
        <v>230</v>
      </c>
      <c r="L59" s="102">
        <v>272</v>
      </c>
      <c r="M59" s="102">
        <v>260</v>
      </c>
      <c r="N59" s="102">
        <v>266</v>
      </c>
      <c r="O59" s="102">
        <v>236</v>
      </c>
      <c r="P59" s="102">
        <v>224</v>
      </c>
      <c r="Q59" s="102">
        <v>350</v>
      </c>
      <c r="R59" s="102">
        <v>544</v>
      </c>
      <c r="S59" s="102">
        <v>586</v>
      </c>
      <c r="T59" s="102">
        <v>949</v>
      </c>
      <c r="U59" s="102">
        <v>659</v>
      </c>
      <c r="V59" s="102">
        <v>798</v>
      </c>
      <c r="W59" s="102">
        <v>635</v>
      </c>
      <c r="X59" s="102">
        <v>610</v>
      </c>
      <c r="Y59" s="102">
        <v>683</v>
      </c>
    </row>
    <row r="60" spans="1:25" x14ac:dyDescent="0.35">
      <c r="A60" s="102">
        <v>27.25</v>
      </c>
      <c r="B60" s="102">
        <v>369</v>
      </c>
      <c r="C60" s="102">
        <v>350</v>
      </c>
      <c r="D60" s="102">
        <v>308</v>
      </c>
      <c r="E60" s="102">
        <v>272</v>
      </c>
      <c r="F60" s="102">
        <v>405</v>
      </c>
      <c r="G60" s="102">
        <v>689</v>
      </c>
      <c r="H60" s="102">
        <v>653</v>
      </c>
      <c r="I60" s="102">
        <v>622</v>
      </c>
      <c r="J60" s="102">
        <v>272</v>
      </c>
      <c r="K60" s="102">
        <v>199</v>
      </c>
      <c r="L60" s="102">
        <v>296</v>
      </c>
      <c r="M60" s="102">
        <v>272</v>
      </c>
      <c r="N60" s="102">
        <v>248</v>
      </c>
      <c r="O60" s="102">
        <v>260</v>
      </c>
      <c r="P60" s="102">
        <v>254</v>
      </c>
      <c r="Q60" s="102">
        <v>326</v>
      </c>
      <c r="R60" s="102">
        <v>538</v>
      </c>
      <c r="S60" s="102">
        <v>580</v>
      </c>
      <c r="T60" s="102">
        <v>919</v>
      </c>
      <c r="U60" s="102">
        <v>677</v>
      </c>
      <c r="V60" s="102">
        <v>840</v>
      </c>
      <c r="W60" s="102">
        <v>629</v>
      </c>
      <c r="X60" s="102">
        <v>598</v>
      </c>
      <c r="Y60" s="102">
        <v>665</v>
      </c>
    </row>
  </sheetData>
  <mergeCells count="6">
    <mergeCell ref="B1:E1"/>
    <mergeCell ref="F1:I1"/>
    <mergeCell ref="J1:M1"/>
    <mergeCell ref="N1:Q1"/>
    <mergeCell ref="R1:U1"/>
    <mergeCell ref="V1:Y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C49AC-F784-4925-93CF-7A28181D13EE}">
  <dimension ref="A1:Y44"/>
  <sheetViews>
    <sheetView workbookViewId="0">
      <selection activeCell="A2" sqref="A2:XFD2"/>
    </sheetView>
  </sheetViews>
  <sheetFormatPr baseColWidth="10" defaultRowHeight="15.5" x14ac:dyDescent="0.35"/>
  <sheetData>
    <row r="1" spans="1:25" x14ac:dyDescent="0.35">
      <c r="A1" s="100" t="s">
        <v>132</v>
      </c>
      <c r="B1" s="101" t="s">
        <v>155</v>
      </c>
      <c r="C1" s="101"/>
      <c r="D1" s="101"/>
      <c r="E1" s="101"/>
      <c r="F1" s="101" t="s">
        <v>156</v>
      </c>
      <c r="G1" s="101"/>
      <c r="H1" s="101"/>
      <c r="I1" s="101"/>
      <c r="J1" s="101" t="s">
        <v>157</v>
      </c>
      <c r="K1" s="101"/>
      <c r="L1" s="101"/>
      <c r="M1" s="101"/>
      <c r="N1" s="101" t="s">
        <v>158</v>
      </c>
      <c r="O1" s="101"/>
      <c r="P1" s="101"/>
      <c r="Q1" s="101"/>
      <c r="R1" s="101" t="s">
        <v>159</v>
      </c>
      <c r="S1" s="101"/>
      <c r="T1" s="101"/>
      <c r="U1" s="101"/>
      <c r="V1" s="101" t="s">
        <v>160</v>
      </c>
      <c r="W1" s="101"/>
      <c r="X1" s="101"/>
      <c r="Y1" s="101"/>
    </row>
    <row r="2" spans="1:25" x14ac:dyDescent="0.35">
      <c r="A2" s="100"/>
      <c r="B2" s="100" t="s">
        <v>139</v>
      </c>
      <c r="C2" s="100" t="s">
        <v>140</v>
      </c>
      <c r="D2" s="100" t="s">
        <v>141</v>
      </c>
      <c r="E2" s="100" t="s">
        <v>142</v>
      </c>
      <c r="F2" s="100" t="s">
        <v>139</v>
      </c>
      <c r="G2" s="100" t="s">
        <v>140</v>
      </c>
      <c r="H2" s="100" t="s">
        <v>141</v>
      </c>
      <c r="I2" s="100" t="s">
        <v>142</v>
      </c>
      <c r="J2" s="100" t="s">
        <v>139</v>
      </c>
      <c r="K2" s="100" t="s">
        <v>140</v>
      </c>
      <c r="L2" s="100" t="s">
        <v>141</v>
      </c>
      <c r="M2" s="100" t="s">
        <v>142</v>
      </c>
      <c r="N2" s="100" t="s">
        <v>139</v>
      </c>
      <c r="O2" s="100" t="s">
        <v>140</v>
      </c>
      <c r="P2" s="100" t="s">
        <v>141</v>
      </c>
      <c r="Q2" s="100" t="s">
        <v>142</v>
      </c>
      <c r="R2" s="100" t="s">
        <v>139</v>
      </c>
      <c r="S2" s="100" t="s">
        <v>140</v>
      </c>
      <c r="T2" s="100" t="s">
        <v>141</v>
      </c>
      <c r="U2" s="100" t="s">
        <v>142</v>
      </c>
      <c r="V2" s="100" t="s">
        <v>139</v>
      </c>
      <c r="W2" s="100" t="s">
        <v>140</v>
      </c>
      <c r="X2" s="100" t="s">
        <v>141</v>
      </c>
      <c r="Y2" s="100" t="s">
        <v>142</v>
      </c>
    </row>
    <row r="3" spans="1:25" x14ac:dyDescent="0.35">
      <c r="A3" s="102">
        <v>0.25</v>
      </c>
      <c r="B3" s="102">
        <v>33</v>
      </c>
      <c r="C3" s="102">
        <v>30</v>
      </c>
      <c r="D3" s="102">
        <v>27</v>
      </c>
      <c r="E3" s="102">
        <v>27</v>
      </c>
      <c r="F3" s="102">
        <v>30</v>
      </c>
      <c r="G3" s="102">
        <v>21</v>
      </c>
      <c r="H3" s="102">
        <v>30</v>
      </c>
      <c r="I3" s="102">
        <v>24</v>
      </c>
      <c r="J3" s="102">
        <v>39</v>
      </c>
      <c r="K3" s="102">
        <v>30</v>
      </c>
      <c r="L3" s="102">
        <v>24</v>
      </c>
      <c r="M3" s="102">
        <v>27</v>
      </c>
      <c r="N3" s="102">
        <v>27</v>
      </c>
      <c r="O3" s="102">
        <v>21</v>
      </c>
      <c r="P3" s="102">
        <v>27</v>
      </c>
      <c r="Q3" s="102">
        <v>27</v>
      </c>
      <c r="R3" s="102">
        <v>36</v>
      </c>
      <c r="S3" s="102">
        <v>39</v>
      </c>
      <c r="T3" s="102">
        <v>36</v>
      </c>
      <c r="U3" s="102">
        <v>27</v>
      </c>
      <c r="V3" s="102"/>
      <c r="W3" s="102">
        <v>30</v>
      </c>
      <c r="X3" s="102">
        <v>39</v>
      </c>
      <c r="Y3" s="102">
        <v>100</v>
      </c>
    </row>
    <row r="4" spans="1:25" x14ac:dyDescent="0.35">
      <c r="A4" s="102">
        <v>0.76</v>
      </c>
      <c r="B4" s="102">
        <v>100</v>
      </c>
      <c r="C4" s="102">
        <v>79</v>
      </c>
      <c r="D4" s="102">
        <v>67</v>
      </c>
      <c r="E4" s="102">
        <v>64</v>
      </c>
      <c r="F4" s="102">
        <v>73</v>
      </c>
      <c r="G4" s="102">
        <v>73</v>
      </c>
      <c r="H4" s="102">
        <v>70</v>
      </c>
      <c r="I4" s="102">
        <v>82</v>
      </c>
      <c r="J4" s="102">
        <v>91</v>
      </c>
      <c r="K4" s="102">
        <v>79</v>
      </c>
      <c r="L4" s="102">
        <v>67</v>
      </c>
      <c r="M4" s="102">
        <v>82</v>
      </c>
      <c r="N4" s="102">
        <v>67</v>
      </c>
      <c r="O4" s="102">
        <v>79</v>
      </c>
      <c r="P4" s="102">
        <v>79</v>
      </c>
      <c r="Q4" s="102">
        <v>94</v>
      </c>
      <c r="R4" s="102">
        <v>100</v>
      </c>
      <c r="S4" s="102">
        <v>91</v>
      </c>
      <c r="T4" s="102">
        <v>106</v>
      </c>
      <c r="U4" s="102">
        <v>79</v>
      </c>
      <c r="V4" s="102"/>
      <c r="W4" s="102">
        <v>70</v>
      </c>
      <c r="X4" s="102">
        <v>64</v>
      </c>
      <c r="Y4" s="102">
        <v>79</v>
      </c>
    </row>
    <row r="5" spans="1:25" x14ac:dyDescent="0.35">
      <c r="A5" s="102">
        <v>1.28</v>
      </c>
      <c r="B5" s="102">
        <v>649</v>
      </c>
      <c r="C5" s="102">
        <v>646</v>
      </c>
      <c r="D5" s="102">
        <v>661</v>
      </c>
      <c r="E5" s="102">
        <v>485</v>
      </c>
      <c r="F5" s="102">
        <v>543</v>
      </c>
      <c r="G5" s="102">
        <v>573</v>
      </c>
      <c r="H5" s="102">
        <v>585</v>
      </c>
      <c r="I5" s="102">
        <v>582</v>
      </c>
      <c r="J5" s="102">
        <v>688</v>
      </c>
      <c r="K5" s="102">
        <v>594</v>
      </c>
      <c r="L5" s="102">
        <v>570</v>
      </c>
      <c r="M5" s="102">
        <v>624</v>
      </c>
      <c r="N5" s="102">
        <v>570</v>
      </c>
      <c r="O5" s="102">
        <v>546</v>
      </c>
      <c r="P5" s="102">
        <v>536</v>
      </c>
      <c r="Q5" s="102">
        <v>679</v>
      </c>
      <c r="R5" s="102">
        <v>688</v>
      </c>
      <c r="S5" s="102">
        <v>612</v>
      </c>
      <c r="T5" s="102">
        <v>609</v>
      </c>
      <c r="U5" s="102">
        <v>573</v>
      </c>
      <c r="V5" s="102"/>
      <c r="W5" s="102">
        <v>561</v>
      </c>
      <c r="X5" s="102">
        <v>430</v>
      </c>
      <c r="Y5" s="102">
        <v>591</v>
      </c>
    </row>
    <row r="6" spans="1:25" x14ac:dyDescent="0.35">
      <c r="A6" s="102">
        <v>1.79</v>
      </c>
      <c r="B6" s="102">
        <v>2789</v>
      </c>
      <c r="C6" s="102">
        <v>2847</v>
      </c>
      <c r="D6" s="102">
        <v>2920</v>
      </c>
      <c r="E6" s="102">
        <v>2093</v>
      </c>
      <c r="F6" s="102">
        <v>2552</v>
      </c>
      <c r="G6" s="102">
        <v>2461</v>
      </c>
      <c r="H6" s="102">
        <v>2671</v>
      </c>
      <c r="I6" s="102">
        <v>2543</v>
      </c>
      <c r="J6" s="102">
        <v>2877</v>
      </c>
      <c r="K6" s="102">
        <v>2522</v>
      </c>
      <c r="L6" s="102">
        <v>2579</v>
      </c>
      <c r="M6" s="102">
        <v>2637</v>
      </c>
      <c r="N6" s="102">
        <v>2503</v>
      </c>
      <c r="O6" s="102">
        <v>2263</v>
      </c>
      <c r="P6" s="102">
        <v>2218</v>
      </c>
      <c r="Q6" s="102">
        <v>2771</v>
      </c>
      <c r="R6" s="102">
        <v>2197</v>
      </c>
      <c r="S6" s="102">
        <v>2033</v>
      </c>
      <c r="T6" s="102">
        <v>2066</v>
      </c>
      <c r="U6" s="102">
        <v>2057</v>
      </c>
      <c r="V6" s="102"/>
      <c r="W6" s="102">
        <v>1905</v>
      </c>
      <c r="X6" s="102">
        <v>1447</v>
      </c>
      <c r="Y6" s="102">
        <v>2099</v>
      </c>
    </row>
    <row r="7" spans="1:25" x14ac:dyDescent="0.35">
      <c r="A7" s="102">
        <v>2.31</v>
      </c>
      <c r="B7" s="102">
        <v>6219</v>
      </c>
      <c r="C7" s="102">
        <v>6591</v>
      </c>
      <c r="D7" s="102">
        <v>6484</v>
      </c>
      <c r="E7" s="102">
        <v>4883</v>
      </c>
      <c r="F7" s="102">
        <v>6100</v>
      </c>
      <c r="G7" s="102">
        <v>6030</v>
      </c>
      <c r="H7" s="102">
        <v>6268</v>
      </c>
      <c r="I7" s="102">
        <v>5984</v>
      </c>
      <c r="J7" s="102">
        <v>6353</v>
      </c>
      <c r="K7" s="102">
        <v>6017</v>
      </c>
      <c r="L7" s="102">
        <v>6319</v>
      </c>
      <c r="M7" s="102">
        <v>6081</v>
      </c>
      <c r="N7" s="102">
        <v>5868</v>
      </c>
      <c r="O7" s="102">
        <v>5404</v>
      </c>
      <c r="P7" s="102">
        <v>5359</v>
      </c>
      <c r="Q7" s="102">
        <v>6442</v>
      </c>
      <c r="R7" s="102">
        <v>3674</v>
      </c>
      <c r="S7" s="102">
        <v>3470</v>
      </c>
      <c r="T7" s="102">
        <v>3848</v>
      </c>
      <c r="U7" s="102">
        <v>3659</v>
      </c>
      <c r="V7" s="102"/>
      <c r="W7" s="102">
        <v>3297</v>
      </c>
      <c r="X7" s="102">
        <v>2658</v>
      </c>
      <c r="Y7" s="102">
        <v>3689</v>
      </c>
    </row>
    <row r="8" spans="1:25" x14ac:dyDescent="0.35">
      <c r="A8" s="102">
        <v>2.82</v>
      </c>
      <c r="B8" s="102">
        <v>9684</v>
      </c>
      <c r="C8" s="102">
        <v>10392</v>
      </c>
      <c r="D8" s="102">
        <v>10183</v>
      </c>
      <c r="E8" s="102">
        <v>7535</v>
      </c>
      <c r="F8" s="102">
        <v>9849</v>
      </c>
      <c r="G8" s="102">
        <v>9775</v>
      </c>
      <c r="H8" s="102">
        <v>9723</v>
      </c>
      <c r="I8" s="102">
        <v>9720</v>
      </c>
      <c r="J8" s="102">
        <v>10171</v>
      </c>
      <c r="K8" s="102">
        <v>9745</v>
      </c>
      <c r="L8" s="102">
        <v>10156</v>
      </c>
      <c r="M8" s="102">
        <v>9950</v>
      </c>
      <c r="N8" s="102">
        <v>9558</v>
      </c>
      <c r="O8" s="102">
        <v>8789</v>
      </c>
      <c r="P8" s="102">
        <v>8805</v>
      </c>
      <c r="Q8" s="102">
        <v>10018</v>
      </c>
      <c r="R8" s="102">
        <v>4301</v>
      </c>
      <c r="S8" s="102">
        <v>4399</v>
      </c>
      <c r="T8" s="102">
        <v>4685</v>
      </c>
      <c r="U8" s="102">
        <v>4457</v>
      </c>
      <c r="V8" s="102"/>
      <c r="W8" s="102">
        <v>4167</v>
      </c>
      <c r="X8" s="102">
        <v>3245</v>
      </c>
      <c r="Y8" s="102">
        <v>4572</v>
      </c>
    </row>
    <row r="9" spans="1:25" x14ac:dyDescent="0.35">
      <c r="A9" s="102">
        <v>3.34</v>
      </c>
      <c r="B9" s="102">
        <v>12098</v>
      </c>
      <c r="C9" s="102">
        <v>13448</v>
      </c>
      <c r="D9" s="102">
        <v>12947</v>
      </c>
      <c r="E9" s="102">
        <v>9619</v>
      </c>
      <c r="F9" s="102">
        <v>12815</v>
      </c>
      <c r="G9" s="102">
        <v>12381</v>
      </c>
      <c r="H9" s="102">
        <v>12535</v>
      </c>
      <c r="I9" s="102">
        <v>12698</v>
      </c>
      <c r="J9" s="102">
        <v>13138</v>
      </c>
      <c r="K9" s="102">
        <v>12535</v>
      </c>
      <c r="L9" s="102">
        <v>13427</v>
      </c>
      <c r="M9" s="102">
        <v>13221</v>
      </c>
      <c r="N9" s="102">
        <v>12596</v>
      </c>
      <c r="O9" s="102">
        <v>11631</v>
      </c>
      <c r="P9" s="102">
        <v>11460</v>
      </c>
      <c r="Q9" s="102">
        <v>13091</v>
      </c>
      <c r="R9" s="102">
        <v>4286</v>
      </c>
      <c r="S9" s="102">
        <v>4423</v>
      </c>
      <c r="T9" s="102">
        <v>4594</v>
      </c>
      <c r="U9" s="102">
        <v>4390</v>
      </c>
      <c r="V9" s="102"/>
      <c r="W9" s="102">
        <v>4198</v>
      </c>
      <c r="X9" s="102">
        <v>3394</v>
      </c>
      <c r="Y9" s="102">
        <v>4472</v>
      </c>
    </row>
    <row r="10" spans="1:25" x14ac:dyDescent="0.35">
      <c r="A10" s="102">
        <v>3.76</v>
      </c>
      <c r="B10" s="102">
        <v>14529</v>
      </c>
      <c r="C10" s="102">
        <v>15658</v>
      </c>
      <c r="D10" s="102">
        <v>14520</v>
      </c>
      <c r="E10" s="102">
        <v>10330</v>
      </c>
      <c r="F10" s="102">
        <v>13408</v>
      </c>
      <c r="G10" s="102">
        <v>12876</v>
      </c>
      <c r="H10" s="102">
        <v>12793</v>
      </c>
      <c r="I10" s="102">
        <v>13347</v>
      </c>
      <c r="J10" s="102">
        <v>16257</v>
      </c>
      <c r="K10" s="102">
        <v>14757</v>
      </c>
      <c r="L10" s="102">
        <v>14911</v>
      </c>
      <c r="M10" s="102">
        <v>14147</v>
      </c>
      <c r="N10" s="102">
        <v>13747</v>
      </c>
      <c r="O10" s="102">
        <v>12329</v>
      </c>
      <c r="P10" s="102">
        <v>12234</v>
      </c>
      <c r="Q10" s="102">
        <v>13990</v>
      </c>
      <c r="R10" s="102">
        <v>4115</v>
      </c>
      <c r="S10" s="102">
        <v>4109</v>
      </c>
      <c r="T10" s="102">
        <v>3912</v>
      </c>
      <c r="U10" s="102">
        <v>3616</v>
      </c>
      <c r="V10" s="102"/>
      <c r="W10" s="102">
        <v>3671</v>
      </c>
      <c r="X10" s="102">
        <v>2929</v>
      </c>
      <c r="Y10" s="102">
        <v>3832</v>
      </c>
    </row>
    <row r="11" spans="1:25" x14ac:dyDescent="0.35">
      <c r="A11" s="102">
        <v>4.4000000000000004</v>
      </c>
      <c r="B11" s="102">
        <v>13719</v>
      </c>
      <c r="C11" s="102">
        <v>16139</v>
      </c>
      <c r="D11" s="102">
        <v>15158</v>
      </c>
      <c r="E11" s="102">
        <v>11610</v>
      </c>
      <c r="F11" s="102">
        <v>15362</v>
      </c>
      <c r="G11" s="102">
        <v>14720</v>
      </c>
      <c r="H11" s="102">
        <v>14591</v>
      </c>
      <c r="I11" s="102">
        <v>15081</v>
      </c>
      <c r="J11" s="102">
        <v>16192</v>
      </c>
      <c r="K11" s="102">
        <v>15621</v>
      </c>
      <c r="L11" s="102">
        <v>16303</v>
      </c>
      <c r="M11" s="102">
        <v>16223</v>
      </c>
      <c r="N11" s="102">
        <v>15661</v>
      </c>
      <c r="O11" s="102">
        <v>14748</v>
      </c>
      <c r="P11" s="102">
        <v>14388</v>
      </c>
      <c r="Q11" s="102">
        <v>15942</v>
      </c>
      <c r="R11" s="102">
        <v>3352</v>
      </c>
      <c r="S11" s="102">
        <v>3689</v>
      </c>
      <c r="T11" s="102">
        <v>3607</v>
      </c>
      <c r="U11" s="102">
        <v>3312</v>
      </c>
      <c r="V11" s="102"/>
      <c r="W11" s="102">
        <v>3409</v>
      </c>
      <c r="X11" s="102">
        <v>2759</v>
      </c>
      <c r="Y11" s="102">
        <v>3598</v>
      </c>
    </row>
    <row r="12" spans="1:25" x14ac:dyDescent="0.35">
      <c r="A12" s="102">
        <v>4.92</v>
      </c>
      <c r="B12" s="102">
        <v>13753</v>
      </c>
      <c r="C12" s="102">
        <v>15812</v>
      </c>
      <c r="D12" s="102">
        <v>15143</v>
      </c>
      <c r="E12" s="102">
        <v>11754</v>
      </c>
      <c r="F12" s="102">
        <v>15186</v>
      </c>
      <c r="G12" s="102">
        <v>14517</v>
      </c>
      <c r="H12" s="102">
        <v>14076</v>
      </c>
      <c r="I12" s="102">
        <v>14329</v>
      </c>
      <c r="J12" s="102">
        <v>16411</v>
      </c>
      <c r="K12" s="102">
        <v>15917</v>
      </c>
      <c r="L12" s="102">
        <v>16389</v>
      </c>
      <c r="M12" s="102">
        <v>16766</v>
      </c>
      <c r="N12" s="102">
        <v>16201</v>
      </c>
      <c r="O12" s="102">
        <v>15303</v>
      </c>
      <c r="P12" s="102">
        <v>14862</v>
      </c>
      <c r="Q12" s="102">
        <v>16223</v>
      </c>
      <c r="R12" s="102">
        <v>2856</v>
      </c>
      <c r="S12" s="102">
        <v>3218</v>
      </c>
      <c r="T12" s="102">
        <v>3157</v>
      </c>
      <c r="U12" s="102">
        <v>2956</v>
      </c>
      <c r="V12" s="102"/>
      <c r="W12" s="102">
        <v>3121</v>
      </c>
      <c r="X12" s="102">
        <v>2437</v>
      </c>
      <c r="Y12" s="102">
        <v>3245</v>
      </c>
    </row>
    <row r="13" spans="1:25" x14ac:dyDescent="0.35">
      <c r="A13" s="102">
        <v>5.43</v>
      </c>
      <c r="B13" s="102">
        <v>13218</v>
      </c>
      <c r="C13" s="102">
        <v>15167</v>
      </c>
      <c r="D13" s="102">
        <v>14418</v>
      </c>
      <c r="E13" s="102">
        <v>11573</v>
      </c>
      <c r="F13" s="102">
        <v>13301</v>
      </c>
      <c r="G13" s="102">
        <v>12941</v>
      </c>
      <c r="H13" s="102">
        <v>12476</v>
      </c>
      <c r="I13" s="102">
        <v>12538</v>
      </c>
      <c r="J13" s="102">
        <v>16609</v>
      </c>
      <c r="K13" s="102">
        <v>15855</v>
      </c>
      <c r="L13" s="102">
        <v>16291</v>
      </c>
      <c r="M13" s="102">
        <v>16809</v>
      </c>
      <c r="N13" s="102">
        <v>15963</v>
      </c>
      <c r="O13" s="102">
        <v>15596</v>
      </c>
      <c r="P13" s="102">
        <v>15149</v>
      </c>
      <c r="Q13" s="102">
        <v>16448</v>
      </c>
      <c r="R13" s="102">
        <v>2467</v>
      </c>
      <c r="S13" s="102">
        <v>2823</v>
      </c>
      <c r="T13" s="102">
        <v>2564</v>
      </c>
      <c r="U13" s="102">
        <v>2458</v>
      </c>
      <c r="V13" s="102"/>
      <c r="W13" s="102">
        <v>2777</v>
      </c>
      <c r="X13" s="102">
        <v>2175</v>
      </c>
      <c r="Y13" s="102">
        <v>2674</v>
      </c>
    </row>
    <row r="14" spans="1:25" x14ac:dyDescent="0.35">
      <c r="A14" s="102">
        <v>5.94</v>
      </c>
      <c r="B14" s="102">
        <v>12762</v>
      </c>
      <c r="C14" s="102">
        <v>14338</v>
      </c>
      <c r="D14" s="102">
        <v>13685</v>
      </c>
      <c r="E14" s="102">
        <v>11076</v>
      </c>
      <c r="F14" s="102">
        <v>11463</v>
      </c>
      <c r="G14" s="102">
        <v>11364</v>
      </c>
      <c r="H14" s="102">
        <v>10846</v>
      </c>
      <c r="I14" s="102">
        <v>10695</v>
      </c>
      <c r="J14" s="102">
        <v>16800</v>
      </c>
      <c r="K14" s="102">
        <v>15683</v>
      </c>
      <c r="L14" s="102">
        <v>16229</v>
      </c>
      <c r="M14" s="102">
        <v>16683</v>
      </c>
      <c r="N14" s="102">
        <v>15954</v>
      </c>
      <c r="O14" s="102">
        <v>15865</v>
      </c>
      <c r="P14" s="102">
        <v>15044</v>
      </c>
      <c r="Q14" s="102">
        <v>16779</v>
      </c>
      <c r="R14" s="102">
        <v>2160</v>
      </c>
      <c r="S14" s="102">
        <v>2461</v>
      </c>
      <c r="T14" s="102">
        <v>2285</v>
      </c>
      <c r="U14" s="102">
        <v>2133</v>
      </c>
      <c r="V14" s="102"/>
      <c r="W14" s="102">
        <v>2497</v>
      </c>
      <c r="X14" s="102">
        <v>1896</v>
      </c>
      <c r="Y14" s="102">
        <v>2409</v>
      </c>
    </row>
    <row r="15" spans="1:25" x14ac:dyDescent="0.35">
      <c r="A15" s="102">
        <v>6.46</v>
      </c>
      <c r="B15" s="102">
        <v>12132</v>
      </c>
      <c r="C15" s="102">
        <v>13587</v>
      </c>
      <c r="D15" s="102">
        <v>12815</v>
      </c>
      <c r="E15" s="102">
        <v>10637</v>
      </c>
      <c r="F15" s="102">
        <v>10140</v>
      </c>
      <c r="G15" s="102">
        <v>10107</v>
      </c>
      <c r="H15" s="102">
        <v>9763</v>
      </c>
      <c r="I15" s="102">
        <v>9619</v>
      </c>
      <c r="J15" s="102">
        <v>16627</v>
      </c>
      <c r="K15" s="102">
        <v>15195</v>
      </c>
      <c r="L15" s="102">
        <v>15852</v>
      </c>
      <c r="M15" s="102">
        <v>16216</v>
      </c>
      <c r="N15" s="102">
        <v>15806</v>
      </c>
      <c r="O15" s="102">
        <v>15806</v>
      </c>
      <c r="P15" s="102">
        <v>14844</v>
      </c>
      <c r="Q15" s="102">
        <v>16544</v>
      </c>
      <c r="R15" s="102">
        <v>1975</v>
      </c>
      <c r="S15" s="102">
        <v>2127</v>
      </c>
      <c r="T15" s="102">
        <v>1923</v>
      </c>
      <c r="U15" s="102">
        <v>1823</v>
      </c>
      <c r="V15" s="102"/>
      <c r="W15" s="102">
        <v>2333</v>
      </c>
      <c r="X15" s="102">
        <v>1708</v>
      </c>
      <c r="Y15" s="102">
        <v>2160</v>
      </c>
    </row>
    <row r="16" spans="1:25" x14ac:dyDescent="0.35">
      <c r="A16" s="102">
        <v>6.68</v>
      </c>
      <c r="B16" s="102">
        <v>11834</v>
      </c>
      <c r="C16" s="102">
        <v>13107</v>
      </c>
      <c r="D16" s="102">
        <v>12596</v>
      </c>
      <c r="E16" s="102">
        <v>10386</v>
      </c>
      <c r="F16" s="102">
        <v>9794</v>
      </c>
      <c r="G16" s="102">
        <v>9766</v>
      </c>
      <c r="H16" s="102">
        <v>9451</v>
      </c>
      <c r="I16" s="102">
        <v>9322</v>
      </c>
      <c r="J16" s="102">
        <v>16448</v>
      </c>
      <c r="K16" s="102">
        <v>14745</v>
      </c>
      <c r="L16" s="102">
        <v>15636</v>
      </c>
      <c r="M16" s="102">
        <v>16105</v>
      </c>
      <c r="N16" s="102">
        <v>15775</v>
      </c>
      <c r="O16" s="102">
        <v>15791</v>
      </c>
      <c r="P16" s="102">
        <v>14995</v>
      </c>
      <c r="Q16" s="102">
        <v>16856</v>
      </c>
      <c r="R16" s="102">
        <v>1859</v>
      </c>
      <c r="S16" s="102">
        <v>2042</v>
      </c>
      <c r="T16" s="102">
        <v>1814</v>
      </c>
      <c r="U16" s="102">
        <v>1729</v>
      </c>
      <c r="V16" s="102"/>
      <c r="W16" s="102">
        <v>2315</v>
      </c>
      <c r="X16" s="102">
        <v>1610</v>
      </c>
      <c r="Y16" s="102">
        <v>2051</v>
      </c>
    </row>
    <row r="17" spans="1:25" x14ac:dyDescent="0.35">
      <c r="A17" s="102">
        <v>7.59</v>
      </c>
      <c r="B17" s="102">
        <v>10622</v>
      </c>
      <c r="C17" s="102">
        <v>11435</v>
      </c>
      <c r="D17" s="102">
        <v>11045</v>
      </c>
      <c r="E17" s="102">
        <v>9487</v>
      </c>
      <c r="F17" s="102">
        <v>8547</v>
      </c>
      <c r="G17" s="102">
        <v>8667</v>
      </c>
      <c r="H17" s="102">
        <v>8740</v>
      </c>
      <c r="I17" s="102">
        <v>8410</v>
      </c>
      <c r="J17" s="102">
        <v>15430</v>
      </c>
      <c r="K17" s="102">
        <v>13624</v>
      </c>
      <c r="L17" s="102">
        <v>14280</v>
      </c>
      <c r="M17" s="102">
        <v>14662</v>
      </c>
      <c r="N17" s="102">
        <v>14514</v>
      </c>
      <c r="O17" s="102">
        <v>15050</v>
      </c>
      <c r="P17" s="102">
        <v>13836</v>
      </c>
      <c r="Q17" s="102">
        <v>15855</v>
      </c>
      <c r="R17" s="102">
        <v>1532</v>
      </c>
      <c r="S17" s="102">
        <v>1665</v>
      </c>
      <c r="T17" s="102">
        <v>1474</v>
      </c>
      <c r="U17" s="102">
        <v>1383</v>
      </c>
      <c r="V17" s="102"/>
      <c r="W17" s="102">
        <v>1829</v>
      </c>
      <c r="X17" s="102">
        <v>1395</v>
      </c>
      <c r="Y17" s="102">
        <v>1738</v>
      </c>
    </row>
    <row r="18" spans="1:25" x14ac:dyDescent="0.35">
      <c r="A18" s="102">
        <v>8.11</v>
      </c>
      <c r="B18" s="102">
        <v>9923</v>
      </c>
      <c r="C18" s="102">
        <v>10281</v>
      </c>
      <c r="D18" s="102">
        <v>10008</v>
      </c>
      <c r="E18" s="102">
        <v>8777</v>
      </c>
      <c r="F18" s="102">
        <v>7954</v>
      </c>
      <c r="G18" s="102">
        <v>8119</v>
      </c>
      <c r="H18" s="102">
        <v>8128</v>
      </c>
      <c r="I18" s="102">
        <v>7957</v>
      </c>
      <c r="J18" s="102">
        <v>14446</v>
      </c>
      <c r="K18" s="102">
        <v>12732</v>
      </c>
      <c r="L18" s="102">
        <v>13261</v>
      </c>
      <c r="M18" s="102">
        <v>13599</v>
      </c>
      <c r="N18" s="102">
        <v>13618</v>
      </c>
      <c r="O18" s="102">
        <v>14351</v>
      </c>
      <c r="P18" s="102">
        <v>13116</v>
      </c>
      <c r="Q18" s="102">
        <v>14739</v>
      </c>
      <c r="R18" s="102">
        <v>1355</v>
      </c>
      <c r="S18" s="102">
        <v>1428</v>
      </c>
      <c r="T18" s="102">
        <v>1255</v>
      </c>
      <c r="U18" s="102">
        <v>1234</v>
      </c>
      <c r="V18" s="102"/>
      <c r="W18" s="102">
        <v>1607</v>
      </c>
      <c r="X18" s="102">
        <v>1319</v>
      </c>
      <c r="Y18" s="102">
        <v>1547</v>
      </c>
    </row>
    <row r="19" spans="1:25" x14ac:dyDescent="0.35">
      <c r="A19" s="102">
        <v>8.6199999999999992</v>
      </c>
      <c r="B19" s="102">
        <v>9304</v>
      </c>
      <c r="C19" s="102">
        <v>9582</v>
      </c>
      <c r="D19" s="102">
        <v>9368</v>
      </c>
      <c r="E19" s="102">
        <v>8352</v>
      </c>
      <c r="F19" s="102">
        <v>7303</v>
      </c>
      <c r="G19" s="102">
        <v>7511</v>
      </c>
      <c r="H19" s="102">
        <v>7370</v>
      </c>
      <c r="I19" s="102">
        <v>7318</v>
      </c>
      <c r="J19" s="102">
        <v>13535</v>
      </c>
      <c r="K19" s="102">
        <v>12077</v>
      </c>
      <c r="L19" s="102">
        <v>12338</v>
      </c>
      <c r="M19" s="102">
        <v>12870</v>
      </c>
      <c r="N19" s="102">
        <v>13018</v>
      </c>
      <c r="O19" s="102">
        <v>13528</v>
      </c>
      <c r="P19" s="102">
        <v>12267</v>
      </c>
      <c r="Q19" s="102">
        <v>13876</v>
      </c>
      <c r="R19" s="102">
        <v>1228</v>
      </c>
      <c r="S19" s="102">
        <v>1349</v>
      </c>
      <c r="T19" s="102">
        <v>1131</v>
      </c>
      <c r="U19" s="102">
        <v>1082</v>
      </c>
      <c r="V19" s="102"/>
      <c r="W19" s="102">
        <v>1440</v>
      </c>
      <c r="X19" s="102">
        <v>1207</v>
      </c>
      <c r="Y19" s="102">
        <v>1343</v>
      </c>
    </row>
    <row r="20" spans="1:25" x14ac:dyDescent="0.35">
      <c r="A20" s="102">
        <v>9.14</v>
      </c>
      <c r="B20" s="102">
        <v>8434</v>
      </c>
      <c r="C20" s="102">
        <v>8753</v>
      </c>
      <c r="D20" s="102">
        <v>8563</v>
      </c>
      <c r="E20" s="102">
        <v>7642</v>
      </c>
      <c r="F20" s="102">
        <v>6628</v>
      </c>
      <c r="G20" s="102">
        <v>6887</v>
      </c>
      <c r="H20" s="102">
        <v>6851</v>
      </c>
      <c r="I20" s="102">
        <v>6707</v>
      </c>
      <c r="J20" s="102">
        <v>12538</v>
      </c>
      <c r="K20" s="102">
        <v>11269</v>
      </c>
      <c r="L20" s="102">
        <v>11447</v>
      </c>
      <c r="M20" s="102">
        <v>11914</v>
      </c>
      <c r="N20" s="102">
        <v>12145</v>
      </c>
      <c r="O20" s="102">
        <v>12692</v>
      </c>
      <c r="P20" s="102">
        <v>11582</v>
      </c>
      <c r="Q20" s="102">
        <v>12802</v>
      </c>
      <c r="R20" s="102">
        <v>1113</v>
      </c>
      <c r="S20" s="102">
        <v>1204</v>
      </c>
      <c r="T20" s="102">
        <v>973</v>
      </c>
      <c r="U20" s="102">
        <v>961</v>
      </c>
      <c r="V20" s="102"/>
      <c r="W20" s="102">
        <v>1240</v>
      </c>
      <c r="X20" s="102">
        <v>1052</v>
      </c>
      <c r="Y20" s="102">
        <v>1210</v>
      </c>
    </row>
    <row r="21" spans="1:25" x14ac:dyDescent="0.35">
      <c r="A21" s="102">
        <v>9.65</v>
      </c>
      <c r="B21" s="102">
        <v>7868</v>
      </c>
      <c r="C21" s="102">
        <v>8290</v>
      </c>
      <c r="D21" s="102">
        <v>7930</v>
      </c>
      <c r="E21" s="102">
        <v>7217</v>
      </c>
      <c r="F21" s="102">
        <v>6081</v>
      </c>
      <c r="G21" s="102">
        <v>6326</v>
      </c>
      <c r="H21" s="102">
        <v>6185</v>
      </c>
      <c r="I21" s="102">
        <v>5984</v>
      </c>
      <c r="J21" s="102">
        <v>11337</v>
      </c>
      <c r="K21" s="102">
        <v>10511</v>
      </c>
      <c r="L21" s="102">
        <v>10609</v>
      </c>
      <c r="M21" s="102">
        <v>11024</v>
      </c>
      <c r="N21" s="102">
        <v>11229</v>
      </c>
      <c r="O21" s="102">
        <v>11589</v>
      </c>
      <c r="P21" s="102">
        <v>10763</v>
      </c>
      <c r="Q21" s="102">
        <v>11966</v>
      </c>
      <c r="R21" s="102">
        <v>1031</v>
      </c>
      <c r="S21" s="102">
        <v>1152</v>
      </c>
      <c r="T21" s="102">
        <v>934</v>
      </c>
      <c r="U21" s="102">
        <v>876</v>
      </c>
      <c r="V21" s="102"/>
      <c r="W21" s="102">
        <v>1143</v>
      </c>
      <c r="X21" s="102">
        <v>946</v>
      </c>
      <c r="Y21" s="102">
        <v>1134</v>
      </c>
    </row>
    <row r="22" spans="1:25" x14ac:dyDescent="0.35">
      <c r="A22" s="102">
        <v>10.17</v>
      </c>
      <c r="B22" s="102">
        <v>7175</v>
      </c>
      <c r="C22" s="102">
        <v>7590</v>
      </c>
      <c r="D22" s="102">
        <v>7159</v>
      </c>
      <c r="E22" s="102">
        <v>6567</v>
      </c>
      <c r="F22" s="102">
        <v>5423</v>
      </c>
      <c r="G22" s="102">
        <v>5706</v>
      </c>
      <c r="H22" s="102">
        <v>5563</v>
      </c>
      <c r="I22" s="102">
        <v>5374</v>
      </c>
      <c r="J22" s="102">
        <v>10162</v>
      </c>
      <c r="K22" s="102">
        <v>9494</v>
      </c>
      <c r="L22" s="102">
        <v>9702</v>
      </c>
      <c r="M22" s="102">
        <v>10070</v>
      </c>
      <c r="N22" s="102">
        <v>10248</v>
      </c>
      <c r="O22" s="102">
        <v>10603</v>
      </c>
      <c r="P22" s="102">
        <v>9870</v>
      </c>
      <c r="Q22" s="102">
        <v>10925</v>
      </c>
      <c r="R22" s="102">
        <v>928</v>
      </c>
      <c r="S22" s="102">
        <v>1067</v>
      </c>
      <c r="T22" s="102">
        <v>800</v>
      </c>
      <c r="U22" s="102">
        <v>806</v>
      </c>
      <c r="V22" s="102"/>
      <c r="W22" s="102">
        <v>1079</v>
      </c>
      <c r="X22" s="102">
        <v>840</v>
      </c>
      <c r="Y22" s="102">
        <v>1028</v>
      </c>
    </row>
    <row r="23" spans="1:25" x14ac:dyDescent="0.35">
      <c r="A23" s="102">
        <v>10.68</v>
      </c>
      <c r="B23" s="102">
        <v>6616</v>
      </c>
      <c r="C23" s="102">
        <v>7107</v>
      </c>
      <c r="D23" s="102">
        <v>6622</v>
      </c>
      <c r="E23" s="102">
        <v>6036</v>
      </c>
      <c r="F23" s="102">
        <v>4889</v>
      </c>
      <c r="G23" s="102">
        <v>5145</v>
      </c>
      <c r="H23" s="102">
        <v>5054</v>
      </c>
      <c r="I23" s="102">
        <v>4889</v>
      </c>
      <c r="J23" s="102">
        <v>9218</v>
      </c>
      <c r="K23" s="102">
        <v>8575</v>
      </c>
      <c r="L23" s="102">
        <v>9105</v>
      </c>
      <c r="M23" s="102">
        <v>9086</v>
      </c>
      <c r="N23" s="102">
        <v>9533</v>
      </c>
      <c r="O23" s="102">
        <v>9920</v>
      </c>
      <c r="P23" s="102">
        <v>9102</v>
      </c>
      <c r="Q23" s="102">
        <v>9870</v>
      </c>
      <c r="R23" s="102">
        <v>888</v>
      </c>
      <c r="S23" s="102">
        <v>982</v>
      </c>
      <c r="T23" s="102">
        <v>700</v>
      </c>
      <c r="U23" s="102">
        <v>773</v>
      </c>
      <c r="V23" s="102"/>
      <c r="W23" s="102">
        <v>991</v>
      </c>
      <c r="X23" s="102">
        <v>764</v>
      </c>
      <c r="Y23" s="102">
        <v>928</v>
      </c>
    </row>
    <row r="24" spans="1:25" x14ac:dyDescent="0.35">
      <c r="A24" s="102">
        <v>11.2</v>
      </c>
      <c r="B24" s="102">
        <v>5965</v>
      </c>
      <c r="C24" s="102">
        <v>6503</v>
      </c>
      <c r="D24" s="102">
        <v>6011</v>
      </c>
      <c r="E24" s="102">
        <v>5450</v>
      </c>
      <c r="F24" s="102">
        <v>4453</v>
      </c>
      <c r="G24" s="102">
        <v>4706</v>
      </c>
      <c r="H24" s="102">
        <v>4539</v>
      </c>
      <c r="I24" s="102">
        <v>4386</v>
      </c>
      <c r="J24" s="102">
        <v>8373</v>
      </c>
      <c r="K24" s="102">
        <v>7951</v>
      </c>
      <c r="L24" s="102">
        <v>8144</v>
      </c>
      <c r="M24" s="102">
        <v>8447</v>
      </c>
      <c r="N24" s="102">
        <v>8743</v>
      </c>
      <c r="O24" s="102">
        <v>8899</v>
      </c>
      <c r="P24" s="102">
        <v>8599</v>
      </c>
      <c r="Q24" s="102">
        <v>8955</v>
      </c>
      <c r="R24" s="102">
        <v>794</v>
      </c>
      <c r="S24" s="102">
        <v>922</v>
      </c>
      <c r="T24" s="102">
        <v>640</v>
      </c>
      <c r="U24" s="102">
        <v>661</v>
      </c>
      <c r="V24" s="102"/>
      <c r="W24" s="102">
        <v>946</v>
      </c>
      <c r="X24" s="102">
        <v>697</v>
      </c>
      <c r="Y24" s="102">
        <v>852</v>
      </c>
    </row>
    <row r="25" spans="1:25" x14ac:dyDescent="0.35">
      <c r="A25" s="102">
        <v>11.71</v>
      </c>
      <c r="B25" s="102">
        <v>5325</v>
      </c>
      <c r="C25" s="102">
        <v>6057</v>
      </c>
      <c r="D25" s="102">
        <v>5444</v>
      </c>
      <c r="E25" s="102">
        <v>5014</v>
      </c>
      <c r="F25" s="102">
        <v>3857</v>
      </c>
      <c r="G25" s="102">
        <v>4115</v>
      </c>
      <c r="H25" s="102">
        <v>4036</v>
      </c>
      <c r="I25" s="102">
        <v>3799</v>
      </c>
      <c r="J25" s="102">
        <v>7468</v>
      </c>
      <c r="K25" s="102">
        <v>7120</v>
      </c>
      <c r="L25" s="102">
        <v>7355</v>
      </c>
      <c r="M25" s="102">
        <v>7615</v>
      </c>
      <c r="N25" s="102">
        <v>8043</v>
      </c>
      <c r="O25" s="102">
        <v>8064</v>
      </c>
      <c r="P25" s="102">
        <v>7810</v>
      </c>
      <c r="Q25" s="102">
        <v>8159</v>
      </c>
      <c r="R25" s="102">
        <v>728</v>
      </c>
      <c r="S25" s="102">
        <v>834</v>
      </c>
      <c r="T25" s="102">
        <v>543</v>
      </c>
      <c r="U25" s="102">
        <v>634</v>
      </c>
      <c r="V25" s="102"/>
      <c r="W25" s="102">
        <v>864</v>
      </c>
      <c r="X25" s="102">
        <v>606</v>
      </c>
      <c r="Y25" s="102">
        <v>758</v>
      </c>
    </row>
    <row r="26" spans="1:25" x14ac:dyDescent="0.35">
      <c r="A26" s="102">
        <v>12.23</v>
      </c>
      <c r="B26" s="102">
        <v>4807</v>
      </c>
      <c r="C26" s="102">
        <v>5645</v>
      </c>
      <c r="D26" s="102">
        <v>5093</v>
      </c>
      <c r="E26" s="102">
        <v>4578</v>
      </c>
      <c r="F26" s="102">
        <v>3470</v>
      </c>
      <c r="G26" s="102">
        <v>3753</v>
      </c>
      <c r="H26" s="102">
        <v>3598</v>
      </c>
      <c r="I26" s="102">
        <v>3513</v>
      </c>
      <c r="J26" s="102">
        <v>6890</v>
      </c>
      <c r="K26" s="102">
        <v>6521</v>
      </c>
      <c r="L26" s="102">
        <v>6802</v>
      </c>
      <c r="M26" s="102">
        <v>7083</v>
      </c>
      <c r="N26" s="102">
        <v>7254</v>
      </c>
      <c r="O26" s="102">
        <v>7425</v>
      </c>
      <c r="P26" s="102">
        <v>7395</v>
      </c>
      <c r="Q26" s="102">
        <v>7520</v>
      </c>
      <c r="R26" s="102">
        <v>694</v>
      </c>
      <c r="S26" s="102">
        <v>737</v>
      </c>
      <c r="T26" s="102">
        <v>479</v>
      </c>
      <c r="U26" s="102">
        <v>552</v>
      </c>
      <c r="V26" s="102"/>
      <c r="W26" s="102">
        <v>812</v>
      </c>
      <c r="X26" s="102">
        <v>561</v>
      </c>
      <c r="Y26" s="102">
        <v>724</v>
      </c>
    </row>
    <row r="27" spans="1:25" x14ac:dyDescent="0.35">
      <c r="A27" s="102">
        <v>12.74</v>
      </c>
      <c r="B27" s="102">
        <v>4438</v>
      </c>
      <c r="C27" s="102">
        <v>5081</v>
      </c>
      <c r="D27" s="102">
        <v>4642</v>
      </c>
      <c r="E27" s="102">
        <v>4176</v>
      </c>
      <c r="F27" s="102">
        <v>3072</v>
      </c>
      <c r="G27" s="102">
        <v>3318</v>
      </c>
      <c r="H27" s="102">
        <v>3288</v>
      </c>
      <c r="I27" s="102">
        <v>3051</v>
      </c>
      <c r="J27" s="102">
        <v>6213</v>
      </c>
      <c r="K27" s="102">
        <v>6048</v>
      </c>
      <c r="L27" s="102">
        <v>6167</v>
      </c>
      <c r="M27" s="102">
        <v>6307</v>
      </c>
      <c r="N27" s="102">
        <v>6664</v>
      </c>
      <c r="O27" s="102">
        <v>6823</v>
      </c>
      <c r="P27" s="102">
        <v>6781</v>
      </c>
      <c r="Q27" s="102">
        <v>6939</v>
      </c>
      <c r="R27" s="102">
        <v>597</v>
      </c>
      <c r="S27" s="102">
        <v>682</v>
      </c>
      <c r="T27" s="102">
        <v>439</v>
      </c>
      <c r="U27" s="102">
        <v>533</v>
      </c>
      <c r="V27" s="102"/>
      <c r="W27" s="102">
        <v>718</v>
      </c>
      <c r="X27" s="102">
        <v>567</v>
      </c>
      <c r="Y27" s="102">
        <v>676</v>
      </c>
    </row>
    <row r="28" spans="1:25" x14ac:dyDescent="0.35">
      <c r="A28" s="102">
        <v>13.25</v>
      </c>
      <c r="B28" s="102">
        <v>3942</v>
      </c>
      <c r="C28" s="102">
        <v>4551</v>
      </c>
      <c r="D28" s="102">
        <v>4301</v>
      </c>
      <c r="E28" s="102">
        <v>3863</v>
      </c>
      <c r="F28" s="102">
        <v>2789</v>
      </c>
      <c r="G28" s="102">
        <v>2981</v>
      </c>
      <c r="H28" s="102">
        <v>3066</v>
      </c>
      <c r="I28" s="102">
        <v>2801</v>
      </c>
      <c r="J28" s="102">
        <v>5718</v>
      </c>
      <c r="K28" s="102">
        <v>5484</v>
      </c>
      <c r="L28" s="102">
        <v>5554</v>
      </c>
      <c r="M28" s="102">
        <v>5923</v>
      </c>
      <c r="N28" s="102">
        <v>5923</v>
      </c>
      <c r="O28" s="102">
        <v>6292</v>
      </c>
      <c r="P28" s="102">
        <v>6170</v>
      </c>
      <c r="Q28" s="102">
        <v>6240</v>
      </c>
      <c r="R28" s="102">
        <v>533</v>
      </c>
      <c r="S28" s="102">
        <v>618</v>
      </c>
      <c r="T28" s="102">
        <v>406</v>
      </c>
      <c r="U28" s="102">
        <v>461</v>
      </c>
      <c r="V28" s="102"/>
      <c r="W28" s="102">
        <v>664</v>
      </c>
      <c r="X28" s="102">
        <v>524</v>
      </c>
      <c r="Y28" s="102">
        <v>603</v>
      </c>
    </row>
    <row r="29" spans="1:25" x14ac:dyDescent="0.35">
      <c r="A29" s="102">
        <v>13.77</v>
      </c>
      <c r="B29" s="102">
        <v>3568</v>
      </c>
      <c r="C29" s="102">
        <v>4088</v>
      </c>
      <c r="D29" s="102">
        <v>3881</v>
      </c>
      <c r="E29" s="102">
        <v>3400</v>
      </c>
      <c r="F29" s="102">
        <v>2424</v>
      </c>
      <c r="G29" s="102">
        <v>2585</v>
      </c>
      <c r="H29" s="102">
        <v>2668</v>
      </c>
      <c r="I29" s="102">
        <v>2394</v>
      </c>
      <c r="J29" s="102">
        <v>5106</v>
      </c>
      <c r="K29" s="102">
        <v>4990</v>
      </c>
      <c r="L29" s="102">
        <v>5051</v>
      </c>
      <c r="M29" s="102">
        <v>5465</v>
      </c>
      <c r="N29" s="102">
        <v>5273</v>
      </c>
      <c r="O29" s="102">
        <v>5856</v>
      </c>
      <c r="P29" s="102">
        <v>5663</v>
      </c>
      <c r="Q29" s="102">
        <v>5670</v>
      </c>
      <c r="R29" s="102">
        <v>497</v>
      </c>
      <c r="S29" s="102">
        <v>612</v>
      </c>
      <c r="T29" s="102">
        <v>345</v>
      </c>
      <c r="U29" s="102">
        <v>442</v>
      </c>
      <c r="V29" s="102"/>
      <c r="W29" s="102">
        <v>649</v>
      </c>
      <c r="X29" s="102">
        <v>491</v>
      </c>
      <c r="Y29" s="102">
        <v>546</v>
      </c>
    </row>
    <row r="30" spans="1:25" x14ac:dyDescent="0.35">
      <c r="A30" s="102">
        <v>14.28</v>
      </c>
      <c r="B30" s="102">
        <v>3072</v>
      </c>
      <c r="C30" s="102">
        <v>3674</v>
      </c>
      <c r="D30" s="102">
        <v>3555</v>
      </c>
      <c r="E30" s="102">
        <v>3060</v>
      </c>
      <c r="F30" s="102">
        <v>2212</v>
      </c>
      <c r="G30" s="102">
        <v>2373</v>
      </c>
      <c r="H30" s="102">
        <v>2446</v>
      </c>
      <c r="I30" s="102">
        <v>2105</v>
      </c>
      <c r="J30" s="102">
        <v>4624</v>
      </c>
      <c r="K30" s="102">
        <v>4588</v>
      </c>
      <c r="L30" s="102">
        <v>4551</v>
      </c>
      <c r="M30" s="102">
        <v>5112</v>
      </c>
      <c r="N30" s="102">
        <v>4798</v>
      </c>
      <c r="O30" s="102">
        <v>5316</v>
      </c>
      <c r="P30" s="102">
        <v>5099</v>
      </c>
      <c r="Q30" s="102">
        <v>5130</v>
      </c>
      <c r="R30" s="102">
        <v>488</v>
      </c>
      <c r="S30" s="102">
        <v>570</v>
      </c>
      <c r="T30" s="102">
        <v>364</v>
      </c>
      <c r="U30" s="102">
        <v>424</v>
      </c>
      <c r="V30" s="102"/>
      <c r="W30" s="102">
        <v>567</v>
      </c>
      <c r="X30" s="102">
        <v>449</v>
      </c>
      <c r="Y30" s="102">
        <v>512</v>
      </c>
    </row>
    <row r="31" spans="1:25" x14ac:dyDescent="0.35">
      <c r="A31" s="102">
        <v>14.8</v>
      </c>
      <c r="B31" s="102">
        <v>2774</v>
      </c>
      <c r="C31" s="102">
        <v>3324</v>
      </c>
      <c r="D31" s="102">
        <v>3002</v>
      </c>
      <c r="E31" s="102">
        <v>2716</v>
      </c>
      <c r="F31" s="102">
        <v>1966</v>
      </c>
      <c r="G31" s="102">
        <v>2108</v>
      </c>
      <c r="H31" s="102">
        <v>2197</v>
      </c>
      <c r="I31" s="102">
        <v>1887</v>
      </c>
      <c r="J31" s="102">
        <v>4368</v>
      </c>
      <c r="K31" s="102">
        <v>4027</v>
      </c>
      <c r="L31" s="102">
        <v>4283</v>
      </c>
      <c r="M31" s="102">
        <v>4597</v>
      </c>
      <c r="N31" s="102">
        <v>4186</v>
      </c>
      <c r="O31" s="102">
        <v>4971</v>
      </c>
      <c r="P31" s="102">
        <v>4615</v>
      </c>
      <c r="Q31" s="102">
        <v>4627</v>
      </c>
      <c r="R31" s="102">
        <v>446</v>
      </c>
      <c r="S31" s="102">
        <v>521</v>
      </c>
      <c r="T31" s="102">
        <v>297</v>
      </c>
      <c r="U31" s="102">
        <v>364</v>
      </c>
      <c r="V31" s="102"/>
      <c r="W31" s="102">
        <v>540</v>
      </c>
      <c r="X31" s="102">
        <v>446</v>
      </c>
      <c r="Y31" s="102">
        <v>461</v>
      </c>
    </row>
    <row r="32" spans="1:25" x14ac:dyDescent="0.35">
      <c r="A32" s="102">
        <v>15.31</v>
      </c>
      <c r="B32" s="102">
        <v>2579</v>
      </c>
      <c r="C32" s="102">
        <v>3041</v>
      </c>
      <c r="D32" s="102">
        <v>2832</v>
      </c>
      <c r="E32" s="102">
        <v>2506</v>
      </c>
      <c r="F32" s="102">
        <v>1765</v>
      </c>
      <c r="G32" s="102">
        <v>1938</v>
      </c>
      <c r="H32" s="102">
        <v>2008</v>
      </c>
      <c r="I32" s="102">
        <v>1726</v>
      </c>
      <c r="J32" s="102">
        <v>3957</v>
      </c>
      <c r="K32" s="102">
        <v>3732</v>
      </c>
      <c r="L32" s="102">
        <v>3832</v>
      </c>
      <c r="M32" s="102">
        <v>4313</v>
      </c>
      <c r="N32" s="102">
        <v>3896</v>
      </c>
      <c r="O32" s="102">
        <v>4508</v>
      </c>
      <c r="P32" s="102">
        <v>4249</v>
      </c>
      <c r="Q32" s="102">
        <v>4195</v>
      </c>
      <c r="R32" s="102">
        <v>470</v>
      </c>
      <c r="S32" s="102">
        <v>461</v>
      </c>
      <c r="T32" s="102">
        <v>324</v>
      </c>
      <c r="U32" s="102">
        <v>333</v>
      </c>
      <c r="V32" s="102"/>
      <c r="W32" s="102">
        <v>500</v>
      </c>
      <c r="X32" s="102">
        <v>394</v>
      </c>
      <c r="Y32" s="102">
        <v>415</v>
      </c>
    </row>
    <row r="33" spans="1:25" x14ac:dyDescent="0.35">
      <c r="A33" s="102">
        <v>15.83</v>
      </c>
      <c r="B33" s="102">
        <v>2294</v>
      </c>
      <c r="C33" s="102">
        <v>2801</v>
      </c>
      <c r="D33" s="102">
        <v>2458</v>
      </c>
      <c r="E33" s="102">
        <v>2233</v>
      </c>
      <c r="F33" s="102">
        <v>1592</v>
      </c>
      <c r="G33" s="102">
        <v>1689</v>
      </c>
      <c r="H33" s="102">
        <v>1790</v>
      </c>
      <c r="I33" s="102">
        <v>1550</v>
      </c>
      <c r="J33" s="102">
        <v>3656</v>
      </c>
      <c r="K33" s="102">
        <v>3382</v>
      </c>
      <c r="L33" s="102">
        <v>3656</v>
      </c>
      <c r="M33" s="102">
        <v>3969</v>
      </c>
      <c r="N33" s="102">
        <v>3559</v>
      </c>
      <c r="O33" s="102">
        <v>4231</v>
      </c>
      <c r="P33" s="102">
        <v>3985</v>
      </c>
      <c r="Q33" s="102">
        <v>3823</v>
      </c>
      <c r="R33" s="102">
        <v>418</v>
      </c>
      <c r="S33" s="102">
        <v>439</v>
      </c>
      <c r="T33" s="102">
        <v>324</v>
      </c>
      <c r="U33" s="102">
        <v>318</v>
      </c>
      <c r="V33" s="102"/>
      <c r="W33" s="102">
        <v>473</v>
      </c>
      <c r="X33" s="102">
        <v>373</v>
      </c>
      <c r="Y33" s="102">
        <v>406</v>
      </c>
    </row>
    <row r="34" spans="1:25" x14ac:dyDescent="0.35">
      <c r="A34" s="102">
        <v>16.34</v>
      </c>
      <c r="B34" s="102">
        <v>2133</v>
      </c>
      <c r="C34" s="102">
        <v>2598</v>
      </c>
      <c r="D34" s="102">
        <v>2218</v>
      </c>
      <c r="E34" s="102">
        <v>2023</v>
      </c>
      <c r="F34" s="102">
        <v>1386</v>
      </c>
      <c r="G34" s="102">
        <v>1607</v>
      </c>
      <c r="H34" s="102">
        <v>1638</v>
      </c>
      <c r="I34" s="102">
        <v>1450</v>
      </c>
      <c r="J34" s="102">
        <v>3409</v>
      </c>
      <c r="K34" s="102">
        <v>3069</v>
      </c>
      <c r="L34" s="102">
        <v>3364</v>
      </c>
      <c r="M34" s="102">
        <v>3698</v>
      </c>
      <c r="N34" s="102">
        <v>3257</v>
      </c>
      <c r="O34" s="102">
        <v>3829</v>
      </c>
      <c r="P34" s="102">
        <v>3622</v>
      </c>
      <c r="Q34" s="102">
        <v>3446</v>
      </c>
      <c r="R34" s="102">
        <v>412</v>
      </c>
      <c r="S34" s="102">
        <v>406</v>
      </c>
      <c r="T34" s="102">
        <v>306</v>
      </c>
      <c r="U34" s="102">
        <v>306</v>
      </c>
      <c r="V34" s="102"/>
      <c r="W34" s="102">
        <v>421</v>
      </c>
      <c r="X34" s="102">
        <v>355</v>
      </c>
      <c r="Y34" s="102">
        <v>336</v>
      </c>
    </row>
    <row r="35" spans="1:25" x14ac:dyDescent="0.35">
      <c r="A35" s="102">
        <v>16.86</v>
      </c>
      <c r="B35" s="102">
        <v>1987</v>
      </c>
      <c r="C35" s="102">
        <v>2342</v>
      </c>
      <c r="D35" s="102">
        <v>2002</v>
      </c>
      <c r="E35" s="102">
        <v>1841</v>
      </c>
      <c r="F35" s="102">
        <v>1386</v>
      </c>
      <c r="G35" s="102">
        <v>1532</v>
      </c>
      <c r="H35" s="102">
        <v>1498</v>
      </c>
      <c r="I35" s="102">
        <v>1395</v>
      </c>
      <c r="J35" s="102">
        <v>3154</v>
      </c>
      <c r="K35" s="102">
        <v>2728</v>
      </c>
      <c r="L35" s="102">
        <v>3081</v>
      </c>
      <c r="M35" s="102">
        <v>3422</v>
      </c>
      <c r="N35" s="102">
        <v>2929</v>
      </c>
      <c r="O35" s="102">
        <v>3476</v>
      </c>
      <c r="P35" s="102">
        <v>3315</v>
      </c>
      <c r="Q35" s="102">
        <v>3102</v>
      </c>
      <c r="R35" s="102">
        <v>345</v>
      </c>
      <c r="S35" s="102">
        <v>427</v>
      </c>
      <c r="T35" s="102">
        <v>276</v>
      </c>
      <c r="U35" s="102">
        <v>276</v>
      </c>
      <c r="V35" s="102"/>
      <c r="W35" s="102">
        <v>412</v>
      </c>
      <c r="X35" s="102">
        <v>324</v>
      </c>
      <c r="Y35" s="102">
        <v>336</v>
      </c>
    </row>
    <row r="36" spans="1:25" x14ac:dyDescent="0.35">
      <c r="A36" s="102">
        <v>17.37</v>
      </c>
      <c r="B36" s="102">
        <v>1829</v>
      </c>
      <c r="C36" s="102">
        <v>2075</v>
      </c>
      <c r="D36" s="102">
        <v>1869</v>
      </c>
      <c r="E36" s="102">
        <v>1632</v>
      </c>
      <c r="F36" s="102">
        <v>1204</v>
      </c>
      <c r="G36" s="102">
        <v>1395</v>
      </c>
      <c r="H36" s="102">
        <v>1346</v>
      </c>
      <c r="I36" s="102">
        <v>1216</v>
      </c>
      <c r="J36" s="102">
        <v>2902</v>
      </c>
      <c r="K36" s="102">
        <v>2418</v>
      </c>
      <c r="L36" s="102">
        <v>2725</v>
      </c>
      <c r="M36" s="102">
        <v>3190</v>
      </c>
      <c r="N36" s="102">
        <v>2759</v>
      </c>
      <c r="O36" s="102">
        <v>3175</v>
      </c>
      <c r="P36" s="102">
        <v>2920</v>
      </c>
      <c r="Q36" s="102">
        <v>2853</v>
      </c>
      <c r="R36" s="102">
        <v>312</v>
      </c>
      <c r="S36" s="102">
        <v>361</v>
      </c>
      <c r="T36" s="102">
        <v>264</v>
      </c>
      <c r="U36" s="102">
        <v>273</v>
      </c>
      <c r="V36" s="102"/>
      <c r="W36" s="102">
        <v>403</v>
      </c>
      <c r="X36" s="102">
        <v>321</v>
      </c>
      <c r="Y36" s="102">
        <v>306</v>
      </c>
    </row>
    <row r="37" spans="1:25" x14ac:dyDescent="0.35">
      <c r="A37" s="102">
        <v>17.89</v>
      </c>
      <c r="B37" s="102">
        <v>1698</v>
      </c>
      <c r="C37" s="102">
        <v>1951</v>
      </c>
      <c r="D37" s="102">
        <v>1762</v>
      </c>
      <c r="E37" s="102">
        <v>1443</v>
      </c>
      <c r="F37" s="102">
        <v>1158</v>
      </c>
      <c r="G37" s="102">
        <v>1298</v>
      </c>
      <c r="H37" s="102">
        <v>1280</v>
      </c>
      <c r="I37" s="102">
        <v>1104</v>
      </c>
      <c r="J37" s="102">
        <v>2698</v>
      </c>
      <c r="K37" s="102">
        <v>2163</v>
      </c>
      <c r="L37" s="102">
        <v>2509</v>
      </c>
      <c r="M37" s="102">
        <v>2984</v>
      </c>
      <c r="N37" s="102">
        <v>2576</v>
      </c>
      <c r="O37" s="102">
        <v>2929</v>
      </c>
      <c r="P37" s="102">
        <v>2707</v>
      </c>
      <c r="Q37" s="102">
        <v>2582</v>
      </c>
      <c r="R37" s="102">
        <v>297</v>
      </c>
      <c r="S37" s="102">
        <v>318</v>
      </c>
      <c r="T37" s="102">
        <v>255</v>
      </c>
      <c r="U37" s="102">
        <v>267</v>
      </c>
      <c r="V37" s="102"/>
      <c r="W37" s="102">
        <v>391</v>
      </c>
      <c r="X37" s="102">
        <v>306</v>
      </c>
      <c r="Y37" s="102">
        <v>285</v>
      </c>
    </row>
    <row r="38" spans="1:25" x14ac:dyDescent="0.35">
      <c r="A38" s="102">
        <v>18.399999999999999</v>
      </c>
      <c r="B38" s="102">
        <v>1586</v>
      </c>
      <c r="C38" s="102">
        <v>1835</v>
      </c>
      <c r="D38" s="102">
        <v>1686</v>
      </c>
      <c r="E38" s="102">
        <v>1313</v>
      </c>
      <c r="F38" s="102">
        <v>1000</v>
      </c>
      <c r="G38" s="102">
        <v>1258</v>
      </c>
      <c r="H38" s="102">
        <v>1210</v>
      </c>
      <c r="I38" s="102">
        <v>1073</v>
      </c>
      <c r="J38" s="102">
        <v>2494</v>
      </c>
      <c r="K38" s="102">
        <v>2011</v>
      </c>
      <c r="L38" s="102">
        <v>2251</v>
      </c>
      <c r="M38" s="102">
        <v>2777</v>
      </c>
      <c r="N38" s="102">
        <v>2279</v>
      </c>
      <c r="O38" s="102">
        <v>2801</v>
      </c>
      <c r="P38" s="102">
        <v>2573</v>
      </c>
      <c r="Q38" s="102">
        <v>2364</v>
      </c>
      <c r="R38" s="102">
        <v>258</v>
      </c>
      <c r="S38" s="102">
        <v>327</v>
      </c>
      <c r="T38" s="102">
        <v>239</v>
      </c>
      <c r="U38" s="102">
        <v>267</v>
      </c>
      <c r="V38" s="102"/>
      <c r="W38" s="102">
        <v>373</v>
      </c>
      <c r="X38" s="102">
        <v>282</v>
      </c>
      <c r="Y38" s="102">
        <v>285</v>
      </c>
    </row>
    <row r="39" spans="1:25" x14ac:dyDescent="0.35">
      <c r="A39" s="102">
        <v>18.920000000000002</v>
      </c>
      <c r="B39" s="102">
        <v>1437</v>
      </c>
      <c r="C39" s="102">
        <v>1705</v>
      </c>
      <c r="D39" s="102">
        <v>1598</v>
      </c>
      <c r="E39" s="102">
        <v>1213</v>
      </c>
      <c r="F39" s="102">
        <v>976</v>
      </c>
      <c r="G39" s="102">
        <v>1222</v>
      </c>
      <c r="H39" s="102">
        <v>1116</v>
      </c>
      <c r="I39" s="102">
        <v>1004</v>
      </c>
      <c r="J39" s="102">
        <v>2306</v>
      </c>
      <c r="K39" s="102">
        <v>1859</v>
      </c>
      <c r="L39" s="102">
        <v>2099</v>
      </c>
      <c r="M39" s="102">
        <v>2616</v>
      </c>
      <c r="N39" s="102">
        <v>2142</v>
      </c>
      <c r="O39" s="102">
        <v>2604</v>
      </c>
      <c r="P39" s="102">
        <v>2291</v>
      </c>
      <c r="Q39" s="102">
        <v>2151</v>
      </c>
      <c r="R39" s="102">
        <v>264</v>
      </c>
      <c r="S39" s="102">
        <v>324</v>
      </c>
      <c r="T39" s="102">
        <v>242</v>
      </c>
      <c r="U39" s="102">
        <v>258</v>
      </c>
      <c r="V39" s="102"/>
      <c r="W39" s="102">
        <v>367</v>
      </c>
      <c r="X39" s="102">
        <v>273</v>
      </c>
      <c r="Y39" s="102">
        <v>273</v>
      </c>
    </row>
    <row r="40" spans="1:25" x14ac:dyDescent="0.35">
      <c r="A40" s="102">
        <v>19.43</v>
      </c>
      <c r="B40" s="102">
        <v>1395</v>
      </c>
      <c r="C40" s="102">
        <v>1562</v>
      </c>
      <c r="D40" s="102">
        <v>1404</v>
      </c>
      <c r="E40" s="102">
        <v>1116</v>
      </c>
      <c r="F40" s="102">
        <v>934</v>
      </c>
      <c r="G40" s="102">
        <v>1122</v>
      </c>
      <c r="H40" s="102">
        <v>1088</v>
      </c>
      <c r="I40" s="102">
        <v>919</v>
      </c>
      <c r="J40" s="102">
        <v>2151</v>
      </c>
      <c r="K40" s="102">
        <v>1702</v>
      </c>
      <c r="L40" s="102">
        <v>1820</v>
      </c>
      <c r="M40" s="102">
        <v>2400</v>
      </c>
      <c r="N40" s="102">
        <v>1960</v>
      </c>
      <c r="O40" s="102">
        <v>2415</v>
      </c>
      <c r="P40" s="102">
        <v>2118</v>
      </c>
      <c r="Q40" s="102">
        <v>2008</v>
      </c>
      <c r="R40" s="102">
        <v>245</v>
      </c>
      <c r="S40" s="102">
        <v>294</v>
      </c>
      <c r="T40" s="102">
        <v>227</v>
      </c>
      <c r="U40" s="102">
        <v>261</v>
      </c>
      <c r="V40" s="102"/>
      <c r="W40" s="102">
        <v>361</v>
      </c>
      <c r="X40" s="102">
        <v>255</v>
      </c>
      <c r="Y40" s="102">
        <v>282</v>
      </c>
    </row>
    <row r="41" spans="1:25" x14ac:dyDescent="0.35">
      <c r="A41" s="102">
        <v>19.940000000000001</v>
      </c>
      <c r="B41" s="102">
        <v>1261</v>
      </c>
      <c r="C41" s="102">
        <v>1495</v>
      </c>
      <c r="D41" s="102">
        <v>1331</v>
      </c>
      <c r="E41" s="102">
        <v>1073</v>
      </c>
      <c r="F41" s="102">
        <v>894</v>
      </c>
      <c r="G41" s="102">
        <v>1134</v>
      </c>
      <c r="H41" s="102">
        <v>1052</v>
      </c>
      <c r="I41" s="102">
        <v>925</v>
      </c>
      <c r="J41" s="102">
        <v>1972</v>
      </c>
      <c r="K41" s="102">
        <v>1544</v>
      </c>
      <c r="L41" s="102">
        <v>1759</v>
      </c>
      <c r="M41" s="102">
        <v>2254</v>
      </c>
      <c r="N41" s="102">
        <v>1878</v>
      </c>
      <c r="O41" s="102">
        <v>2224</v>
      </c>
      <c r="P41" s="102">
        <v>2011</v>
      </c>
      <c r="Q41" s="102">
        <v>1878</v>
      </c>
      <c r="R41" s="102">
        <v>230</v>
      </c>
      <c r="S41" s="102">
        <v>270</v>
      </c>
      <c r="T41" s="102">
        <v>218</v>
      </c>
      <c r="U41" s="102">
        <v>255</v>
      </c>
      <c r="V41" s="102"/>
      <c r="W41" s="102">
        <v>336</v>
      </c>
      <c r="X41" s="102">
        <v>245</v>
      </c>
      <c r="Y41" s="102">
        <v>264</v>
      </c>
    </row>
    <row r="42" spans="1:25" x14ac:dyDescent="0.35">
      <c r="A42" s="102">
        <v>20.46</v>
      </c>
      <c r="B42" s="102">
        <v>1277</v>
      </c>
      <c r="C42" s="102">
        <v>1371</v>
      </c>
      <c r="D42" s="102">
        <v>1249</v>
      </c>
      <c r="E42" s="102">
        <v>1025</v>
      </c>
      <c r="F42" s="102">
        <v>903</v>
      </c>
      <c r="G42" s="102">
        <v>1079</v>
      </c>
      <c r="H42" s="102">
        <v>1034</v>
      </c>
      <c r="I42" s="102">
        <v>891</v>
      </c>
      <c r="J42" s="102">
        <v>1814</v>
      </c>
      <c r="K42" s="102">
        <v>1477</v>
      </c>
      <c r="L42" s="102">
        <v>1601</v>
      </c>
      <c r="M42" s="102">
        <v>2172</v>
      </c>
      <c r="N42" s="102">
        <v>1835</v>
      </c>
      <c r="O42" s="102">
        <v>2060</v>
      </c>
      <c r="P42" s="102">
        <v>1890</v>
      </c>
      <c r="Q42" s="102">
        <v>1814</v>
      </c>
      <c r="R42" s="102">
        <v>227</v>
      </c>
      <c r="S42" s="102">
        <v>267</v>
      </c>
      <c r="T42" s="102">
        <v>215</v>
      </c>
      <c r="U42" s="102">
        <v>215</v>
      </c>
      <c r="V42" s="102"/>
      <c r="W42" s="102">
        <v>339</v>
      </c>
      <c r="X42" s="102">
        <v>215</v>
      </c>
      <c r="Y42" s="102">
        <v>258</v>
      </c>
    </row>
    <row r="43" spans="1:25" x14ac:dyDescent="0.35">
      <c r="A43" s="102">
        <v>20.97</v>
      </c>
      <c r="B43" s="102">
        <v>1170</v>
      </c>
      <c r="C43" s="102">
        <v>1246</v>
      </c>
      <c r="D43" s="102">
        <v>1140</v>
      </c>
      <c r="E43" s="102">
        <v>976</v>
      </c>
      <c r="F43" s="102">
        <v>809</v>
      </c>
      <c r="G43" s="102">
        <v>1016</v>
      </c>
      <c r="H43" s="102">
        <v>1016</v>
      </c>
      <c r="I43" s="102">
        <v>837</v>
      </c>
      <c r="J43" s="102">
        <v>1717</v>
      </c>
      <c r="K43" s="102">
        <v>1286</v>
      </c>
      <c r="L43" s="102">
        <v>1440</v>
      </c>
      <c r="M43" s="102">
        <v>1957</v>
      </c>
      <c r="N43" s="102">
        <v>1695</v>
      </c>
      <c r="O43" s="102">
        <v>1908</v>
      </c>
      <c r="P43" s="102">
        <v>1735</v>
      </c>
      <c r="Q43" s="102">
        <v>1668</v>
      </c>
      <c r="R43" s="102">
        <v>221</v>
      </c>
      <c r="S43" s="102">
        <v>258</v>
      </c>
      <c r="T43" s="102">
        <v>185</v>
      </c>
      <c r="U43" s="102">
        <v>209</v>
      </c>
      <c r="V43" s="102"/>
      <c r="W43" s="102">
        <v>324</v>
      </c>
      <c r="X43" s="102">
        <v>212</v>
      </c>
      <c r="Y43" s="102">
        <v>242</v>
      </c>
    </row>
    <row r="44" spans="1:25" x14ac:dyDescent="0.35">
      <c r="A44" s="102">
        <v>21</v>
      </c>
      <c r="B44" s="102">
        <v>1170</v>
      </c>
      <c r="C44" s="102">
        <v>1267</v>
      </c>
      <c r="D44" s="102">
        <v>1155</v>
      </c>
      <c r="E44" s="102">
        <v>964</v>
      </c>
      <c r="F44" s="102">
        <v>840</v>
      </c>
      <c r="G44" s="102">
        <v>988</v>
      </c>
      <c r="H44" s="102">
        <v>1019</v>
      </c>
      <c r="I44" s="102">
        <v>834</v>
      </c>
      <c r="J44" s="102">
        <v>1741</v>
      </c>
      <c r="K44" s="102">
        <v>1316</v>
      </c>
      <c r="L44" s="102">
        <v>1495</v>
      </c>
      <c r="M44" s="102">
        <v>2033</v>
      </c>
      <c r="N44" s="102">
        <v>1720</v>
      </c>
      <c r="O44" s="102">
        <v>1893</v>
      </c>
      <c r="P44" s="102">
        <v>1811</v>
      </c>
      <c r="Q44" s="102">
        <v>1695</v>
      </c>
      <c r="R44" s="102">
        <v>230</v>
      </c>
      <c r="S44" s="102">
        <v>236</v>
      </c>
      <c r="T44" s="102">
        <v>215</v>
      </c>
      <c r="U44" s="102">
        <v>221</v>
      </c>
      <c r="V44" s="102"/>
      <c r="W44" s="102">
        <v>345</v>
      </c>
      <c r="X44" s="102">
        <v>200</v>
      </c>
      <c r="Y44" s="102">
        <v>252</v>
      </c>
    </row>
  </sheetData>
  <mergeCells count="6">
    <mergeCell ref="B1:E1"/>
    <mergeCell ref="F1:I1"/>
    <mergeCell ref="J1:M1"/>
    <mergeCell ref="N1:Q1"/>
    <mergeCell ref="R1:U1"/>
    <mergeCell ref="V1:Y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7D85C-8AD7-455B-A5ED-9B7885C44ED1}">
  <dimension ref="A1:Y44"/>
  <sheetViews>
    <sheetView topLeftCell="K1" workbookViewId="0">
      <selection activeCell="A2" sqref="A2:XFD2"/>
    </sheetView>
  </sheetViews>
  <sheetFormatPr baseColWidth="10" defaultRowHeight="15.5" x14ac:dyDescent="0.35"/>
  <sheetData>
    <row r="1" spans="1:25" x14ac:dyDescent="0.35">
      <c r="A1" s="100" t="s">
        <v>132</v>
      </c>
      <c r="B1" s="101" t="s">
        <v>161</v>
      </c>
      <c r="C1" s="101"/>
      <c r="D1" s="101"/>
      <c r="E1" s="101"/>
      <c r="F1" s="101" t="s">
        <v>162</v>
      </c>
      <c r="G1" s="101"/>
      <c r="H1" s="101"/>
      <c r="I1" s="101"/>
      <c r="J1" s="101" t="s">
        <v>157</v>
      </c>
      <c r="K1" s="101"/>
      <c r="L1" s="101"/>
      <c r="M1" s="101"/>
      <c r="N1" s="101" t="s">
        <v>158</v>
      </c>
      <c r="O1" s="101"/>
      <c r="P1" s="101"/>
      <c r="Q1" s="101"/>
      <c r="R1" s="101" t="s">
        <v>163</v>
      </c>
      <c r="S1" s="101"/>
      <c r="T1" s="101"/>
      <c r="U1" s="101"/>
      <c r="V1" s="101" t="s">
        <v>164</v>
      </c>
      <c r="W1" s="101"/>
      <c r="X1" s="101"/>
      <c r="Y1" s="101"/>
    </row>
    <row r="2" spans="1:25" x14ac:dyDescent="0.35">
      <c r="A2" s="100"/>
      <c r="B2" s="100" t="s">
        <v>139</v>
      </c>
      <c r="C2" s="100" t="s">
        <v>140</v>
      </c>
      <c r="D2" s="100" t="s">
        <v>141</v>
      </c>
      <c r="E2" s="100" t="s">
        <v>142</v>
      </c>
      <c r="F2" s="100" t="s">
        <v>139</v>
      </c>
      <c r="G2" s="100" t="s">
        <v>140</v>
      </c>
      <c r="H2" s="100" t="s">
        <v>141</v>
      </c>
      <c r="I2" s="100" t="s">
        <v>142</v>
      </c>
      <c r="J2" s="100" t="s">
        <v>139</v>
      </c>
      <c r="K2" s="100" t="s">
        <v>140</v>
      </c>
      <c r="L2" s="100" t="s">
        <v>141</v>
      </c>
      <c r="M2" s="100" t="s">
        <v>142</v>
      </c>
      <c r="N2" s="100" t="s">
        <v>139</v>
      </c>
      <c r="O2" s="100" t="s">
        <v>140</v>
      </c>
      <c r="P2" s="100" t="s">
        <v>141</v>
      </c>
      <c r="Q2" s="100" t="s">
        <v>142</v>
      </c>
      <c r="R2" s="100" t="s">
        <v>139</v>
      </c>
      <c r="S2" s="100" t="s">
        <v>140</v>
      </c>
      <c r="T2" s="100" t="s">
        <v>141</v>
      </c>
      <c r="U2" s="100" t="s">
        <v>142</v>
      </c>
      <c r="V2" s="100" t="s">
        <v>139</v>
      </c>
      <c r="W2" s="100" t="s">
        <v>140</v>
      </c>
      <c r="X2" s="100" t="s">
        <v>141</v>
      </c>
      <c r="Y2" s="100" t="s">
        <v>142</v>
      </c>
    </row>
    <row r="3" spans="1:25" x14ac:dyDescent="0.35">
      <c r="A3" s="102">
        <v>0.25</v>
      </c>
      <c r="B3" s="102">
        <v>36</v>
      </c>
      <c r="C3" s="102">
        <v>30</v>
      </c>
      <c r="D3" s="102">
        <v>24</v>
      </c>
      <c r="E3" s="102">
        <v>27</v>
      </c>
      <c r="F3" s="102">
        <v>30</v>
      </c>
      <c r="G3" s="102">
        <v>18</v>
      </c>
      <c r="H3" s="102">
        <v>36</v>
      </c>
      <c r="I3" s="102">
        <v>85</v>
      </c>
      <c r="J3" s="102">
        <v>39</v>
      </c>
      <c r="K3" s="102">
        <v>30</v>
      </c>
      <c r="L3" s="102">
        <v>24</v>
      </c>
      <c r="M3" s="102">
        <v>27</v>
      </c>
      <c r="N3" s="102">
        <v>27</v>
      </c>
      <c r="O3" s="102">
        <v>21</v>
      </c>
      <c r="P3" s="102">
        <v>27</v>
      </c>
      <c r="Q3" s="102">
        <v>27</v>
      </c>
      <c r="R3" s="102">
        <v>39</v>
      </c>
      <c r="S3" s="102">
        <v>27</v>
      </c>
      <c r="T3" s="102">
        <v>27</v>
      </c>
      <c r="U3" s="102">
        <v>27</v>
      </c>
      <c r="V3" s="102">
        <v>58</v>
      </c>
      <c r="W3" s="102">
        <v>24</v>
      </c>
      <c r="X3" s="102"/>
      <c r="Y3" s="102">
        <v>21</v>
      </c>
    </row>
    <row r="4" spans="1:25" x14ac:dyDescent="0.35">
      <c r="A4" s="102">
        <v>0.76</v>
      </c>
      <c r="B4" s="102">
        <v>55</v>
      </c>
      <c r="C4" s="102">
        <v>70</v>
      </c>
      <c r="D4" s="102">
        <v>61</v>
      </c>
      <c r="E4" s="102">
        <v>58</v>
      </c>
      <c r="F4" s="102">
        <v>61</v>
      </c>
      <c r="G4" s="102">
        <v>64</v>
      </c>
      <c r="H4" s="102">
        <v>73</v>
      </c>
      <c r="I4" s="102">
        <v>58</v>
      </c>
      <c r="J4" s="102">
        <v>91</v>
      </c>
      <c r="K4" s="102">
        <v>79</v>
      </c>
      <c r="L4" s="102">
        <v>67</v>
      </c>
      <c r="M4" s="102">
        <v>82</v>
      </c>
      <c r="N4" s="102">
        <v>67</v>
      </c>
      <c r="O4" s="102">
        <v>79</v>
      </c>
      <c r="P4" s="102">
        <v>79</v>
      </c>
      <c r="Q4" s="102">
        <v>94</v>
      </c>
      <c r="R4" s="102">
        <v>82</v>
      </c>
      <c r="S4" s="102">
        <v>91</v>
      </c>
      <c r="T4" s="102">
        <v>82</v>
      </c>
      <c r="U4" s="102">
        <v>82</v>
      </c>
      <c r="V4" s="102">
        <v>88</v>
      </c>
      <c r="W4" s="102">
        <v>103</v>
      </c>
      <c r="X4" s="102"/>
      <c r="Y4" s="102">
        <v>94</v>
      </c>
    </row>
    <row r="5" spans="1:25" x14ac:dyDescent="0.35">
      <c r="A5" s="102">
        <v>1.28</v>
      </c>
      <c r="B5" s="102">
        <v>427</v>
      </c>
      <c r="C5" s="102">
        <v>479</v>
      </c>
      <c r="D5" s="102">
        <v>515</v>
      </c>
      <c r="E5" s="102">
        <v>549</v>
      </c>
      <c r="F5" s="102">
        <v>494</v>
      </c>
      <c r="G5" s="102">
        <v>591</v>
      </c>
      <c r="H5" s="102">
        <v>594</v>
      </c>
      <c r="I5" s="102">
        <v>476</v>
      </c>
      <c r="J5" s="102">
        <v>688</v>
      </c>
      <c r="K5" s="102">
        <v>594</v>
      </c>
      <c r="L5" s="102">
        <v>570</v>
      </c>
      <c r="M5" s="102">
        <v>624</v>
      </c>
      <c r="N5" s="102">
        <v>570</v>
      </c>
      <c r="O5" s="102">
        <v>546</v>
      </c>
      <c r="P5" s="102">
        <v>536</v>
      </c>
      <c r="Q5" s="102">
        <v>679</v>
      </c>
      <c r="R5" s="102">
        <v>997</v>
      </c>
      <c r="S5" s="102">
        <v>1098</v>
      </c>
      <c r="T5" s="102">
        <v>919</v>
      </c>
      <c r="U5" s="102">
        <v>922</v>
      </c>
      <c r="V5" s="102">
        <v>1007</v>
      </c>
      <c r="W5" s="102">
        <v>994</v>
      </c>
      <c r="X5" s="102"/>
      <c r="Y5" s="102">
        <v>1025</v>
      </c>
    </row>
    <row r="6" spans="1:25" x14ac:dyDescent="0.35">
      <c r="A6" s="102">
        <v>1.79</v>
      </c>
      <c r="B6" s="102">
        <v>1823</v>
      </c>
      <c r="C6" s="102">
        <v>2193</v>
      </c>
      <c r="D6" s="102">
        <v>2376</v>
      </c>
      <c r="E6" s="102">
        <v>2361</v>
      </c>
      <c r="F6" s="102">
        <v>2145</v>
      </c>
      <c r="G6" s="102">
        <v>2573</v>
      </c>
      <c r="H6" s="102">
        <v>2315</v>
      </c>
      <c r="I6" s="102">
        <v>1887</v>
      </c>
      <c r="J6" s="102">
        <v>2877</v>
      </c>
      <c r="K6" s="102">
        <v>2522</v>
      </c>
      <c r="L6" s="102">
        <v>2579</v>
      </c>
      <c r="M6" s="102">
        <v>2637</v>
      </c>
      <c r="N6" s="102">
        <v>2503</v>
      </c>
      <c r="O6" s="102">
        <v>2263</v>
      </c>
      <c r="P6" s="102">
        <v>2218</v>
      </c>
      <c r="Q6" s="102">
        <v>2771</v>
      </c>
      <c r="R6" s="102">
        <v>4886</v>
      </c>
      <c r="S6" s="102">
        <v>5084</v>
      </c>
      <c r="T6" s="102">
        <v>4557</v>
      </c>
      <c r="U6" s="102">
        <v>4685</v>
      </c>
      <c r="V6" s="102">
        <v>4715</v>
      </c>
      <c r="W6" s="102">
        <v>4932</v>
      </c>
      <c r="X6" s="102"/>
      <c r="Y6" s="102">
        <v>4694</v>
      </c>
    </row>
    <row r="7" spans="1:25" x14ac:dyDescent="0.35">
      <c r="A7" s="102">
        <v>2.31</v>
      </c>
      <c r="B7" s="102">
        <v>4286</v>
      </c>
      <c r="C7" s="102">
        <v>5173</v>
      </c>
      <c r="D7" s="102">
        <v>5651</v>
      </c>
      <c r="E7" s="102">
        <v>5535</v>
      </c>
      <c r="F7" s="102">
        <v>5383</v>
      </c>
      <c r="G7" s="102">
        <v>6207</v>
      </c>
      <c r="H7" s="102">
        <v>5767</v>
      </c>
      <c r="I7" s="102">
        <v>4115</v>
      </c>
      <c r="J7" s="102">
        <v>6353</v>
      </c>
      <c r="K7" s="102">
        <v>6017</v>
      </c>
      <c r="L7" s="102">
        <v>6319</v>
      </c>
      <c r="M7" s="102">
        <v>6081</v>
      </c>
      <c r="N7" s="102">
        <v>5868</v>
      </c>
      <c r="O7" s="102">
        <v>5404</v>
      </c>
      <c r="P7" s="102">
        <v>5359</v>
      </c>
      <c r="Q7" s="102">
        <v>6442</v>
      </c>
      <c r="R7" s="102">
        <v>11779</v>
      </c>
      <c r="S7" s="102">
        <v>11911</v>
      </c>
      <c r="T7" s="102">
        <v>11168</v>
      </c>
      <c r="U7" s="102">
        <v>11757</v>
      </c>
      <c r="V7" s="102">
        <v>11122</v>
      </c>
      <c r="W7" s="102">
        <v>11631</v>
      </c>
      <c r="X7" s="102"/>
      <c r="Y7" s="102">
        <v>10766</v>
      </c>
    </row>
    <row r="8" spans="1:25" x14ac:dyDescent="0.35">
      <c r="A8" s="102">
        <v>2.82</v>
      </c>
      <c r="B8" s="102">
        <v>6906</v>
      </c>
      <c r="C8" s="102">
        <v>8762</v>
      </c>
      <c r="D8" s="102">
        <v>9405</v>
      </c>
      <c r="E8" s="102">
        <v>9193</v>
      </c>
      <c r="F8" s="102">
        <v>9184</v>
      </c>
      <c r="G8" s="102">
        <v>10238</v>
      </c>
      <c r="H8" s="102">
        <v>9641</v>
      </c>
      <c r="I8" s="102">
        <v>6732</v>
      </c>
      <c r="J8" s="102">
        <v>10171</v>
      </c>
      <c r="K8" s="102">
        <v>9745</v>
      </c>
      <c r="L8" s="102">
        <v>10156</v>
      </c>
      <c r="M8" s="102">
        <v>9950</v>
      </c>
      <c r="N8" s="102">
        <v>9558</v>
      </c>
      <c r="O8" s="102">
        <v>8789</v>
      </c>
      <c r="P8" s="102">
        <v>8805</v>
      </c>
      <c r="Q8" s="102">
        <v>10018</v>
      </c>
      <c r="R8" s="102">
        <v>18969</v>
      </c>
      <c r="S8" s="102">
        <v>18922</v>
      </c>
      <c r="T8" s="102">
        <v>18040</v>
      </c>
      <c r="U8" s="102">
        <v>19065</v>
      </c>
      <c r="V8" s="102">
        <v>17746</v>
      </c>
      <c r="W8" s="102">
        <v>18476</v>
      </c>
      <c r="X8" s="102"/>
      <c r="Y8" s="102">
        <v>17449</v>
      </c>
    </row>
    <row r="9" spans="1:25" x14ac:dyDescent="0.35">
      <c r="A9" s="102">
        <v>3.34</v>
      </c>
      <c r="B9" s="102">
        <v>9301</v>
      </c>
      <c r="C9" s="102">
        <v>11831</v>
      </c>
      <c r="D9" s="102">
        <v>12701</v>
      </c>
      <c r="E9" s="102">
        <v>12433</v>
      </c>
      <c r="F9" s="102">
        <v>12510</v>
      </c>
      <c r="G9" s="102">
        <v>13642</v>
      </c>
      <c r="H9" s="102">
        <v>12876</v>
      </c>
      <c r="I9" s="102">
        <v>9123</v>
      </c>
      <c r="J9" s="102">
        <v>13138</v>
      </c>
      <c r="K9" s="102">
        <v>12535</v>
      </c>
      <c r="L9" s="102">
        <v>13427</v>
      </c>
      <c r="M9" s="102">
        <v>13221</v>
      </c>
      <c r="N9" s="102">
        <v>12596</v>
      </c>
      <c r="O9" s="102">
        <v>11631</v>
      </c>
      <c r="P9" s="102">
        <v>11460</v>
      </c>
      <c r="Q9" s="102">
        <v>13091</v>
      </c>
      <c r="R9" s="102">
        <v>24533</v>
      </c>
      <c r="S9" s="102">
        <v>24789</v>
      </c>
      <c r="T9" s="102">
        <v>23705</v>
      </c>
      <c r="U9" s="102">
        <v>24823</v>
      </c>
      <c r="V9" s="102">
        <v>22482</v>
      </c>
      <c r="W9" s="102">
        <v>23761</v>
      </c>
      <c r="X9" s="102"/>
      <c r="Y9" s="102">
        <v>23269</v>
      </c>
    </row>
    <row r="10" spans="1:25" x14ac:dyDescent="0.35">
      <c r="A10" s="102">
        <v>3.76</v>
      </c>
      <c r="B10" s="102">
        <v>11929</v>
      </c>
      <c r="C10" s="102">
        <v>14794</v>
      </c>
      <c r="D10" s="102">
        <v>14579</v>
      </c>
      <c r="E10" s="102">
        <v>14061</v>
      </c>
      <c r="F10" s="102">
        <v>13842</v>
      </c>
      <c r="G10" s="102">
        <v>14757</v>
      </c>
      <c r="H10" s="102">
        <v>14354</v>
      </c>
      <c r="I10" s="102">
        <v>10220</v>
      </c>
      <c r="J10" s="102">
        <v>16257</v>
      </c>
      <c r="K10" s="102">
        <v>14757</v>
      </c>
      <c r="L10" s="102">
        <v>14911</v>
      </c>
      <c r="M10" s="102">
        <v>14147</v>
      </c>
      <c r="N10" s="102">
        <v>13747</v>
      </c>
      <c r="O10" s="102">
        <v>12329</v>
      </c>
      <c r="P10" s="102">
        <v>12234</v>
      </c>
      <c r="Q10" s="102">
        <v>13990</v>
      </c>
      <c r="R10" s="102">
        <v>28235</v>
      </c>
      <c r="S10" s="102">
        <v>26074</v>
      </c>
      <c r="T10" s="102">
        <v>24349</v>
      </c>
      <c r="U10" s="102">
        <v>24808</v>
      </c>
      <c r="V10" s="102">
        <v>22096</v>
      </c>
      <c r="W10" s="102">
        <v>23873</v>
      </c>
      <c r="X10" s="102"/>
      <c r="Y10" s="102">
        <v>24290</v>
      </c>
    </row>
    <row r="11" spans="1:25" x14ac:dyDescent="0.35">
      <c r="A11" s="102">
        <v>4.4000000000000004</v>
      </c>
      <c r="B11" s="102">
        <v>12636</v>
      </c>
      <c r="C11" s="102">
        <v>15763</v>
      </c>
      <c r="D11" s="102">
        <v>16735</v>
      </c>
      <c r="E11" s="102">
        <v>16763</v>
      </c>
      <c r="F11" s="102">
        <v>17384</v>
      </c>
      <c r="G11" s="102">
        <v>18442</v>
      </c>
      <c r="H11" s="102">
        <v>19009</v>
      </c>
      <c r="I11" s="102">
        <v>12427</v>
      </c>
      <c r="J11" s="102">
        <v>16192</v>
      </c>
      <c r="K11" s="102">
        <v>15621</v>
      </c>
      <c r="L11" s="102">
        <v>16303</v>
      </c>
      <c r="M11" s="102">
        <v>16223</v>
      </c>
      <c r="N11" s="102">
        <v>15661</v>
      </c>
      <c r="O11" s="102">
        <v>14748</v>
      </c>
      <c r="P11" s="102">
        <v>14388</v>
      </c>
      <c r="Q11" s="102">
        <v>15942</v>
      </c>
      <c r="R11" s="102">
        <v>30758</v>
      </c>
      <c r="S11" s="102">
        <v>30937</v>
      </c>
      <c r="T11" s="102">
        <v>30143</v>
      </c>
      <c r="U11" s="102">
        <v>31292</v>
      </c>
      <c r="V11" s="102">
        <v>27278</v>
      </c>
      <c r="W11" s="102">
        <v>29384</v>
      </c>
      <c r="X11" s="102"/>
      <c r="Y11" s="102">
        <v>29024</v>
      </c>
    </row>
    <row r="12" spans="1:25" x14ac:dyDescent="0.35">
      <c r="A12" s="102">
        <v>4.92</v>
      </c>
      <c r="B12" s="102">
        <v>13393</v>
      </c>
      <c r="C12" s="102">
        <v>16945</v>
      </c>
      <c r="D12" s="102">
        <v>17752</v>
      </c>
      <c r="E12" s="102">
        <v>18055</v>
      </c>
      <c r="F12" s="102">
        <v>26099</v>
      </c>
      <c r="G12" s="102">
        <v>26252</v>
      </c>
      <c r="H12" s="102">
        <v>27218</v>
      </c>
      <c r="I12" s="102">
        <v>17879</v>
      </c>
      <c r="J12" s="102">
        <v>16411</v>
      </c>
      <c r="K12" s="102">
        <v>15917</v>
      </c>
      <c r="L12" s="102">
        <v>16389</v>
      </c>
      <c r="M12" s="102">
        <v>16766</v>
      </c>
      <c r="N12" s="102">
        <v>16201</v>
      </c>
      <c r="O12" s="102">
        <v>15303</v>
      </c>
      <c r="P12" s="102">
        <v>14862</v>
      </c>
      <c r="Q12" s="102">
        <v>16223</v>
      </c>
      <c r="R12" s="102">
        <v>31936</v>
      </c>
      <c r="S12" s="102">
        <v>32188</v>
      </c>
      <c r="T12" s="102">
        <v>31421</v>
      </c>
      <c r="U12" s="102">
        <v>32829</v>
      </c>
      <c r="V12" s="102">
        <v>28435</v>
      </c>
      <c r="W12" s="102">
        <v>30984</v>
      </c>
      <c r="X12" s="102"/>
      <c r="Y12" s="102">
        <v>30947</v>
      </c>
    </row>
    <row r="13" spans="1:25" x14ac:dyDescent="0.35">
      <c r="A13" s="102">
        <v>5.43</v>
      </c>
      <c r="B13" s="102">
        <v>13944</v>
      </c>
      <c r="C13" s="102">
        <v>17366</v>
      </c>
      <c r="D13" s="102">
        <v>18235</v>
      </c>
      <c r="E13" s="102">
        <v>18792</v>
      </c>
      <c r="F13" s="102">
        <v>32005</v>
      </c>
      <c r="G13" s="102">
        <v>33909</v>
      </c>
      <c r="H13" s="102">
        <v>31723</v>
      </c>
      <c r="I13" s="102">
        <v>23814</v>
      </c>
      <c r="J13" s="102">
        <v>16609</v>
      </c>
      <c r="K13" s="102">
        <v>15855</v>
      </c>
      <c r="L13" s="102">
        <v>16291</v>
      </c>
      <c r="M13" s="102">
        <v>16809</v>
      </c>
      <c r="N13" s="102">
        <v>15963</v>
      </c>
      <c r="O13" s="102">
        <v>15596</v>
      </c>
      <c r="P13" s="102">
        <v>15149</v>
      </c>
      <c r="Q13" s="102">
        <v>16448</v>
      </c>
      <c r="R13" s="102">
        <v>31666</v>
      </c>
      <c r="S13" s="102">
        <v>32414</v>
      </c>
      <c r="T13" s="102">
        <v>32062</v>
      </c>
      <c r="U13" s="102">
        <v>33550</v>
      </c>
      <c r="V13" s="102">
        <v>29412</v>
      </c>
      <c r="W13" s="102">
        <v>31465</v>
      </c>
      <c r="X13" s="102"/>
      <c r="Y13" s="102">
        <v>31575</v>
      </c>
    </row>
    <row r="14" spans="1:25" x14ac:dyDescent="0.35">
      <c r="A14" s="102">
        <v>5.94</v>
      </c>
      <c r="B14" s="102">
        <v>14043</v>
      </c>
      <c r="C14" s="102">
        <v>17647</v>
      </c>
      <c r="D14" s="102">
        <v>18482</v>
      </c>
      <c r="E14" s="102">
        <v>19092</v>
      </c>
      <c r="F14" s="102">
        <v>32046</v>
      </c>
      <c r="G14" s="102">
        <v>34385</v>
      </c>
      <c r="H14" s="102">
        <v>31418</v>
      </c>
      <c r="I14" s="102">
        <v>24415</v>
      </c>
      <c r="J14" s="102">
        <v>16800</v>
      </c>
      <c r="K14" s="102">
        <v>15683</v>
      </c>
      <c r="L14" s="102">
        <v>16229</v>
      </c>
      <c r="M14" s="102">
        <v>16683</v>
      </c>
      <c r="N14" s="102">
        <v>15954</v>
      </c>
      <c r="O14" s="102">
        <v>15865</v>
      </c>
      <c r="P14" s="102">
        <v>15044</v>
      </c>
      <c r="Q14" s="102">
        <v>16779</v>
      </c>
      <c r="R14" s="102">
        <v>30871</v>
      </c>
      <c r="S14" s="102">
        <v>32581</v>
      </c>
      <c r="T14" s="102">
        <v>32065</v>
      </c>
      <c r="U14" s="102">
        <v>32946</v>
      </c>
      <c r="V14" s="102">
        <v>29510</v>
      </c>
      <c r="W14" s="102">
        <v>31870</v>
      </c>
      <c r="X14" s="102"/>
      <c r="Y14" s="102">
        <v>31867</v>
      </c>
    </row>
    <row r="15" spans="1:25" x14ac:dyDescent="0.35">
      <c r="A15" s="102">
        <v>6.46</v>
      </c>
      <c r="B15" s="102">
        <v>13809</v>
      </c>
      <c r="C15" s="102">
        <v>17610</v>
      </c>
      <c r="D15" s="102">
        <v>18260</v>
      </c>
      <c r="E15" s="102">
        <v>18934</v>
      </c>
      <c r="F15" s="102">
        <v>30187</v>
      </c>
      <c r="G15" s="102">
        <v>32370</v>
      </c>
      <c r="H15" s="102">
        <v>30043</v>
      </c>
      <c r="I15" s="102">
        <v>23306</v>
      </c>
      <c r="J15" s="102">
        <v>16627</v>
      </c>
      <c r="K15" s="102">
        <v>15195</v>
      </c>
      <c r="L15" s="102">
        <v>15852</v>
      </c>
      <c r="M15" s="102">
        <v>16216</v>
      </c>
      <c r="N15" s="102">
        <v>15806</v>
      </c>
      <c r="O15" s="102">
        <v>15806</v>
      </c>
      <c r="P15" s="102">
        <v>14844</v>
      </c>
      <c r="Q15" s="102">
        <v>16544</v>
      </c>
      <c r="R15" s="102">
        <v>30432</v>
      </c>
      <c r="S15" s="102">
        <v>32002</v>
      </c>
      <c r="T15" s="102">
        <v>31635</v>
      </c>
      <c r="U15" s="102">
        <v>32527</v>
      </c>
      <c r="V15" s="102">
        <v>29751</v>
      </c>
      <c r="W15" s="102">
        <v>31839</v>
      </c>
      <c r="X15" s="102"/>
      <c r="Y15" s="102">
        <v>31820</v>
      </c>
    </row>
    <row r="16" spans="1:25" x14ac:dyDescent="0.35">
      <c r="A16" s="102">
        <v>6.68</v>
      </c>
      <c r="B16" s="102">
        <v>13729</v>
      </c>
      <c r="C16" s="102">
        <v>17400</v>
      </c>
      <c r="D16" s="102">
        <v>17932</v>
      </c>
      <c r="E16" s="102">
        <v>18789</v>
      </c>
      <c r="F16" s="102">
        <v>29394</v>
      </c>
      <c r="G16" s="102">
        <v>31688</v>
      </c>
      <c r="H16" s="102">
        <v>29325</v>
      </c>
      <c r="I16" s="102">
        <v>22976</v>
      </c>
      <c r="J16" s="102">
        <v>16448</v>
      </c>
      <c r="K16" s="102">
        <v>14745</v>
      </c>
      <c r="L16" s="102">
        <v>15636</v>
      </c>
      <c r="M16" s="102">
        <v>16105</v>
      </c>
      <c r="N16" s="102">
        <v>15775</v>
      </c>
      <c r="O16" s="102">
        <v>15791</v>
      </c>
      <c r="P16" s="102">
        <v>14995</v>
      </c>
      <c r="Q16" s="102">
        <v>16856</v>
      </c>
      <c r="R16" s="102">
        <v>29902</v>
      </c>
      <c r="S16" s="102">
        <v>31534</v>
      </c>
      <c r="T16" s="102">
        <v>31022</v>
      </c>
      <c r="U16" s="102">
        <v>32087</v>
      </c>
      <c r="V16" s="102">
        <v>29528</v>
      </c>
      <c r="W16" s="102">
        <v>31939</v>
      </c>
      <c r="X16" s="102"/>
      <c r="Y16" s="102">
        <v>31726</v>
      </c>
    </row>
    <row r="17" spans="1:25" x14ac:dyDescent="0.35">
      <c r="A17" s="102">
        <v>7.59</v>
      </c>
      <c r="B17" s="102">
        <v>13042</v>
      </c>
      <c r="C17" s="102">
        <v>16711</v>
      </c>
      <c r="D17" s="102">
        <v>16862</v>
      </c>
      <c r="E17" s="102">
        <v>17916</v>
      </c>
      <c r="F17" s="102">
        <v>26771</v>
      </c>
      <c r="G17" s="102">
        <v>28648</v>
      </c>
      <c r="H17" s="102">
        <v>26968</v>
      </c>
      <c r="I17" s="102">
        <v>21593</v>
      </c>
      <c r="J17" s="102">
        <v>15430</v>
      </c>
      <c r="K17" s="102">
        <v>13624</v>
      </c>
      <c r="L17" s="102">
        <v>14280</v>
      </c>
      <c r="M17" s="102">
        <v>14662</v>
      </c>
      <c r="N17" s="102">
        <v>14514</v>
      </c>
      <c r="O17" s="102">
        <v>15050</v>
      </c>
      <c r="P17" s="102">
        <v>13836</v>
      </c>
      <c r="Q17" s="102">
        <v>15855</v>
      </c>
      <c r="R17" s="102">
        <v>28304</v>
      </c>
      <c r="S17" s="102">
        <v>29917</v>
      </c>
      <c r="T17" s="102">
        <v>29015</v>
      </c>
      <c r="U17" s="102">
        <v>30325</v>
      </c>
      <c r="V17" s="102">
        <v>28041</v>
      </c>
      <c r="W17" s="102">
        <v>30601</v>
      </c>
      <c r="X17" s="102"/>
      <c r="Y17" s="102">
        <v>30338</v>
      </c>
    </row>
    <row r="18" spans="1:25" x14ac:dyDescent="0.35">
      <c r="A18" s="102">
        <v>8.11</v>
      </c>
      <c r="B18" s="102">
        <v>13110</v>
      </c>
      <c r="C18" s="102">
        <v>15914</v>
      </c>
      <c r="D18" s="102">
        <v>16223</v>
      </c>
      <c r="E18" s="102">
        <v>16806</v>
      </c>
      <c r="F18" s="102">
        <v>24618</v>
      </c>
      <c r="G18" s="102">
        <v>26740</v>
      </c>
      <c r="H18" s="102">
        <v>25419</v>
      </c>
      <c r="I18" s="102">
        <v>20968</v>
      </c>
      <c r="J18" s="102">
        <v>14446</v>
      </c>
      <c r="K18" s="102">
        <v>12732</v>
      </c>
      <c r="L18" s="102">
        <v>13261</v>
      </c>
      <c r="M18" s="102">
        <v>13599</v>
      </c>
      <c r="N18" s="102">
        <v>13618</v>
      </c>
      <c r="O18" s="102">
        <v>14351</v>
      </c>
      <c r="P18" s="102">
        <v>13116</v>
      </c>
      <c r="Q18" s="102">
        <v>14739</v>
      </c>
      <c r="R18" s="102">
        <v>26374</v>
      </c>
      <c r="S18" s="102">
        <v>28169</v>
      </c>
      <c r="T18" s="102">
        <v>27387</v>
      </c>
      <c r="U18" s="102">
        <v>28870</v>
      </c>
      <c r="V18" s="102">
        <v>26799</v>
      </c>
      <c r="W18" s="102">
        <v>29532</v>
      </c>
      <c r="X18" s="102"/>
      <c r="Y18" s="102">
        <v>29209</v>
      </c>
    </row>
    <row r="19" spans="1:25" x14ac:dyDescent="0.35">
      <c r="A19" s="102">
        <v>8.6199999999999992</v>
      </c>
      <c r="B19" s="102">
        <v>12845</v>
      </c>
      <c r="C19" s="102">
        <v>15488</v>
      </c>
      <c r="D19" s="102">
        <v>15624</v>
      </c>
      <c r="E19" s="102">
        <v>16176</v>
      </c>
      <c r="F19" s="102">
        <v>23502</v>
      </c>
      <c r="G19" s="102">
        <v>25485</v>
      </c>
      <c r="H19" s="102">
        <v>24134</v>
      </c>
      <c r="I19" s="102">
        <v>20376</v>
      </c>
      <c r="J19" s="102">
        <v>13535</v>
      </c>
      <c r="K19" s="102">
        <v>12077</v>
      </c>
      <c r="L19" s="102">
        <v>12338</v>
      </c>
      <c r="M19" s="102">
        <v>12870</v>
      </c>
      <c r="N19" s="102">
        <v>13018</v>
      </c>
      <c r="O19" s="102">
        <v>13528</v>
      </c>
      <c r="P19" s="102">
        <v>12267</v>
      </c>
      <c r="Q19" s="102">
        <v>13876</v>
      </c>
      <c r="R19" s="102">
        <v>25903</v>
      </c>
      <c r="S19" s="102">
        <v>27381</v>
      </c>
      <c r="T19" s="102">
        <v>26680</v>
      </c>
      <c r="U19" s="102">
        <v>27975</v>
      </c>
      <c r="V19" s="102">
        <v>26302</v>
      </c>
      <c r="W19" s="102">
        <v>29209</v>
      </c>
      <c r="X19" s="102"/>
      <c r="Y19" s="102">
        <v>28429</v>
      </c>
    </row>
    <row r="20" spans="1:25" x14ac:dyDescent="0.35">
      <c r="A20" s="102">
        <v>9.14</v>
      </c>
      <c r="B20" s="102">
        <v>12267</v>
      </c>
      <c r="C20" s="102">
        <v>14437</v>
      </c>
      <c r="D20" s="102">
        <v>14822</v>
      </c>
      <c r="E20" s="102">
        <v>15167</v>
      </c>
      <c r="F20" s="102">
        <v>22622</v>
      </c>
      <c r="G20" s="102">
        <v>24583</v>
      </c>
      <c r="H20" s="102">
        <v>23347</v>
      </c>
      <c r="I20" s="102">
        <v>19384</v>
      </c>
      <c r="J20" s="102">
        <v>12538</v>
      </c>
      <c r="K20" s="102">
        <v>11269</v>
      </c>
      <c r="L20" s="102">
        <v>11447</v>
      </c>
      <c r="M20" s="102">
        <v>11914</v>
      </c>
      <c r="N20" s="102">
        <v>12145</v>
      </c>
      <c r="O20" s="102">
        <v>12692</v>
      </c>
      <c r="P20" s="102">
        <v>11582</v>
      </c>
      <c r="Q20" s="102">
        <v>12802</v>
      </c>
      <c r="R20" s="102">
        <v>25288</v>
      </c>
      <c r="S20" s="102">
        <v>26802</v>
      </c>
      <c r="T20" s="102">
        <v>26003</v>
      </c>
      <c r="U20" s="102">
        <v>27002</v>
      </c>
      <c r="V20" s="102">
        <v>26302</v>
      </c>
      <c r="W20" s="102">
        <v>28682</v>
      </c>
      <c r="X20" s="102"/>
      <c r="Y20" s="102">
        <v>27778</v>
      </c>
    </row>
    <row r="21" spans="1:25" x14ac:dyDescent="0.35">
      <c r="A21" s="102">
        <v>9.65</v>
      </c>
      <c r="B21" s="102">
        <v>11374</v>
      </c>
      <c r="C21" s="102">
        <v>13950</v>
      </c>
      <c r="D21" s="102">
        <v>13959</v>
      </c>
      <c r="E21" s="102">
        <v>14499</v>
      </c>
      <c r="F21" s="102">
        <v>21633</v>
      </c>
      <c r="G21" s="102">
        <v>23555</v>
      </c>
      <c r="H21" s="102">
        <v>22224</v>
      </c>
      <c r="I21" s="102">
        <v>18489</v>
      </c>
      <c r="J21" s="102">
        <v>11337</v>
      </c>
      <c r="K21" s="102">
        <v>10511</v>
      </c>
      <c r="L21" s="102">
        <v>10609</v>
      </c>
      <c r="M21" s="102">
        <v>11024</v>
      </c>
      <c r="N21" s="102">
        <v>11229</v>
      </c>
      <c r="O21" s="102">
        <v>11589</v>
      </c>
      <c r="P21" s="102">
        <v>10763</v>
      </c>
      <c r="Q21" s="102">
        <v>11966</v>
      </c>
      <c r="R21" s="102">
        <v>24353</v>
      </c>
      <c r="S21" s="102">
        <v>26312</v>
      </c>
      <c r="T21" s="102">
        <v>25325</v>
      </c>
      <c r="U21" s="102">
        <v>26068</v>
      </c>
      <c r="V21" s="102">
        <v>25931</v>
      </c>
      <c r="W21" s="102">
        <v>28066</v>
      </c>
      <c r="X21" s="102"/>
      <c r="Y21" s="102">
        <v>27162</v>
      </c>
    </row>
    <row r="22" spans="1:25" x14ac:dyDescent="0.35">
      <c r="A22" s="102">
        <v>10.17</v>
      </c>
      <c r="B22" s="102">
        <v>10502</v>
      </c>
      <c r="C22" s="102">
        <v>12996</v>
      </c>
      <c r="D22" s="102">
        <v>12849</v>
      </c>
      <c r="E22" s="102">
        <v>13430</v>
      </c>
      <c r="F22" s="102">
        <v>20345</v>
      </c>
      <c r="G22" s="102">
        <v>22255</v>
      </c>
      <c r="H22" s="102">
        <v>20972</v>
      </c>
      <c r="I22" s="102">
        <v>16902</v>
      </c>
      <c r="J22" s="102">
        <v>10162</v>
      </c>
      <c r="K22" s="102">
        <v>9494</v>
      </c>
      <c r="L22" s="102">
        <v>9702</v>
      </c>
      <c r="M22" s="102">
        <v>10070</v>
      </c>
      <c r="N22" s="102">
        <v>10248</v>
      </c>
      <c r="O22" s="102">
        <v>10603</v>
      </c>
      <c r="P22" s="102">
        <v>9870</v>
      </c>
      <c r="Q22" s="102">
        <v>10925</v>
      </c>
      <c r="R22" s="102">
        <v>22643</v>
      </c>
      <c r="S22" s="102">
        <v>24343</v>
      </c>
      <c r="T22" s="102">
        <v>23904</v>
      </c>
      <c r="U22" s="102">
        <v>24166</v>
      </c>
      <c r="V22" s="102">
        <v>24184</v>
      </c>
      <c r="W22" s="102">
        <v>26390</v>
      </c>
      <c r="X22" s="102"/>
      <c r="Y22" s="102">
        <v>25300</v>
      </c>
    </row>
    <row r="23" spans="1:25" x14ac:dyDescent="0.35">
      <c r="A23" s="102">
        <v>10.68</v>
      </c>
      <c r="B23" s="102">
        <v>9558</v>
      </c>
      <c r="C23" s="102">
        <v>12117</v>
      </c>
      <c r="D23" s="102">
        <v>11773</v>
      </c>
      <c r="E23" s="102">
        <v>12326</v>
      </c>
      <c r="F23" s="102">
        <v>18715</v>
      </c>
      <c r="G23" s="102">
        <v>20816</v>
      </c>
      <c r="H23" s="102">
        <v>19207</v>
      </c>
      <c r="I23" s="102">
        <v>15862</v>
      </c>
      <c r="J23" s="102">
        <v>9218</v>
      </c>
      <c r="K23" s="102">
        <v>8575</v>
      </c>
      <c r="L23" s="102">
        <v>9105</v>
      </c>
      <c r="M23" s="102">
        <v>9086</v>
      </c>
      <c r="N23" s="102">
        <v>9533</v>
      </c>
      <c r="O23" s="102">
        <v>9920</v>
      </c>
      <c r="P23" s="102">
        <v>9102</v>
      </c>
      <c r="Q23" s="102">
        <v>9870</v>
      </c>
      <c r="R23" s="102">
        <v>20785</v>
      </c>
      <c r="S23" s="102">
        <v>22864</v>
      </c>
      <c r="T23" s="102">
        <v>22283</v>
      </c>
      <c r="U23" s="102">
        <v>22382</v>
      </c>
      <c r="V23" s="102">
        <v>22497</v>
      </c>
      <c r="W23" s="102">
        <v>24745</v>
      </c>
      <c r="X23" s="102"/>
      <c r="Y23" s="102">
        <v>23343</v>
      </c>
    </row>
    <row r="24" spans="1:25" x14ac:dyDescent="0.35">
      <c r="A24" s="102">
        <v>11.2</v>
      </c>
      <c r="B24" s="102">
        <v>9004</v>
      </c>
      <c r="C24" s="102">
        <v>11285</v>
      </c>
      <c r="D24" s="102">
        <v>11073</v>
      </c>
      <c r="E24" s="102">
        <v>11429</v>
      </c>
      <c r="F24" s="102">
        <v>17180</v>
      </c>
      <c r="G24" s="102">
        <v>19105</v>
      </c>
      <c r="H24" s="102">
        <v>18000</v>
      </c>
      <c r="I24" s="102">
        <v>14896</v>
      </c>
      <c r="J24" s="102">
        <v>8373</v>
      </c>
      <c r="K24" s="102">
        <v>7951</v>
      </c>
      <c r="L24" s="102">
        <v>8144</v>
      </c>
      <c r="M24" s="102">
        <v>8447</v>
      </c>
      <c r="N24" s="102">
        <v>8743</v>
      </c>
      <c r="O24" s="102">
        <v>8899</v>
      </c>
      <c r="P24" s="102">
        <v>8599</v>
      </c>
      <c r="Q24" s="102">
        <v>8955</v>
      </c>
      <c r="R24" s="102">
        <v>19223</v>
      </c>
      <c r="S24" s="102">
        <v>20894</v>
      </c>
      <c r="T24" s="102">
        <v>21006</v>
      </c>
      <c r="U24" s="102">
        <v>20655</v>
      </c>
      <c r="V24" s="102">
        <v>21065</v>
      </c>
      <c r="W24" s="102">
        <v>23004</v>
      </c>
      <c r="X24" s="102"/>
      <c r="Y24" s="102">
        <v>21776</v>
      </c>
    </row>
    <row r="25" spans="1:25" x14ac:dyDescent="0.35">
      <c r="A25" s="102">
        <v>11.71</v>
      </c>
      <c r="B25" s="102">
        <v>8061</v>
      </c>
      <c r="C25" s="102">
        <v>10171</v>
      </c>
      <c r="D25" s="102">
        <v>10021</v>
      </c>
      <c r="E25" s="102">
        <v>10395</v>
      </c>
      <c r="F25" s="102">
        <v>15562</v>
      </c>
      <c r="G25" s="102">
        <v>17678</v>
      </c>
      <c r="H25" s="102">
        <v>16501</v>
      </c>
      <c r="I25" s="102">
        <v>13889</v>
      </c>
      <c r="J25" s="102">
        <v>7468</v>
      </c>
      <c r="K25" s="102">
        <v>7120</v>
      </c>
      <c r="L25" s="102">
        <v>7355</v>
      </c>
      <c r="M25" s="102">
        <v>7615</v>
      </c>
      <c r="N25" s="102">
        <v>8043</v>
      </c>
      <c r="O25" s="102">
        <v>8064</v>
      </c>
      <c r="P25" s="102">
        <v>7810</v>
      </c>
      <c r="Q25" s="102">
        <v>8159</v>
      </c>
      <c r="R25" s="102">
        <v>17310</v>
      </c>
      <c r="S25" s="102">
        <v>19269</v>
      </c>
      <c r="T25" s="102">
        <v>19189</v>
      </c>
      <c r="U25" s="102">
        <v>18733</v>
      </c>
      <c r="V25" s="102">
        <v>19322</v>
      </c>
      <c r="W25" s="102">
        <v>21006</v>
      </c>
      <c r="X25" s="102"/>
      <c r="Y25" s="102">
        <v>20106</v>
      </c>
    </row>
    <row r="26" spans="1:25" x14ac:dyDescent="0.35">
      <c r="A26" s="102">
        <v>12.23</v>
      </c>
      <c r="B26" s="102">
        <v>7624</v>
      </c>
      <c r="C26" s="102">
        <v>9426</v>
      </c>
      <c r="D26" s="102">
        <v>9233</v>
      </c>
      <c r="E26" s="102">
        <v>9788</v>
      </c>
      <c r="F26" s="102">
        <v>14514</v>
      </c>
      <c r="G26" s="102">
        <v>16318</v>
      </c>
      <c r="H26" s="102">
        <v>15639</v>
      </c>
      <c r="I26" s="102">
        <v>12925</v>
      </c>
      <c r="J26" s="102">
        <v>6890</v>
      </c>
      <c r="K26" s="102">
        <v>6521</v>
      </c>
      <c r="L26" s="102">
        <v>6802</v>
      </c>
      <c r="M26" s="102">
        <v>7083</v>
      </c>
      <c r="N26" s="102">
        <v>7254</v>
      </c>
      <c r="O26" s="102">
        <v>7425</v>
      </c>
      <c r="P26" s="102">
        <v>7395</v>
      </c>
      <c r="Q26" s="102">
        <v>7520</v>
      </c>
      <c r="R26" s="102">
        <v>16473</v>
      </c>
      <c r="S26" s="102">
        <v>17864</v>
      </c>
      <c r="T26" s="102">
        <v>18071</v>
      </c>
      <c r="U26" s="102">
        <v>17817</v>
      </c>
      <c r="V26" s="102">
        <v>18479</v>
      </c>
      <c r="W26" s="102">
        <v>19635</v>
      </c>
      <c r="X26" s="102"/>
      <c r="Y26" s="102">
        <v>19210</v>
      </c>
    </row>
    <row r="27" spans="1:25" x14ac:dyDescent="0.35">
      <c r="A27" s="102">
        <v>12.74</v>
      </c>
      <c r="B27" s="102">
        <v>7034</v>
      </c>
      <c r="C27" s="102">
        <v>8707</v>
      </c>
      <c r="D27" s="102">
        <v>8388</v>
      </c>
      <c r="E27" s="102">
        <v>9037</v>
      </c>
      <c r="F27" s="102">
        <v>13270</v>
      </c>
      <c r="G27" s="102">
        <v>15072</v>
      </c>
      <c r="H27" s="102">
        <v>14190</v>
      </c>
      <c r="I27" s="102">
        <v>12117</v>
      </c>
      <c r="J27" s="102">
        <v>6213</v>
      </c>
      <c r="K27" s="102">
        <v>6048</v>
      </c>
      <c r="L27" s="102">
        <v>6167</v>
      </c>
      <c r="M27" s="102">
        <v>6307</v>
      </c>
      <c r="N27" s="102">
        <v>6664</v>
      </c>
      <c r="O27" s="102">
        <v>6823</v>
      </c>
      <c r="P27" s="102">
        <v>6781</v>
      </c>
      <c r="Q27" s="102">
        <v>6939</v>
      </c>
      <c r="R27" s="102">
        <v>15303</v>
      </c>
      <c r="S27" s="102">
        <v>16905</v>
      </c>
      <c r="T27" s="102">
        <v>16819</v>
      </c>
      <c r="U27" s="102">
        <v>16840</v>
      </c>
      <c r="V27" s="102">
        <v>17437</v>
      </c>
      <c r="W27" s="102">
        <v>18442</v>
      </c>
      <c r="X27" s="102"/>
      <c r="Y27" s="102">
        <v>18071</v>
      </c>
    </row>
    <row r="28" spans="1:25" x14ac:dyDescent="0.35">
      <c r="A28" s="102">
        <v>13.25</v>
      </c>
      <c r="B28" s="102">
        <v>6420</v>
      </c>
      <c r="C28" s="102">
        <v>7810</v>
      </c>
      <c r="D28" s="102">
        <v>7719</v>
      </c>
      <c r="E28" s="102">
        <v>8196</v>
      </c>
      <c r="F28" s="102">
        <v>12108</v>
      </c>
      <c r="G28" s="102">
        <v>13926</v>
      </c>
      <c r="H28" s="102">
        <v>13202</v>
      </c>
      <c r="I28" s="102">
        <v>11423</v>
      </c>
      <c r="J28" s="102">
        <v>5718</v>
      </c>
      <c r="K28" s="102">
        <v>5484</v>
      </c>
      <c r="L28" s="102">
        <v>5554</v>
      </c>
      <c r="M28" s="102">
        <v>5923</v>
      </c>
      <c r="N28" s="102">
        <v>5923</v>
      </c>
      <c r="O28" s="102">
        <v>6292</v>
      </c>
      <c r="P28" s="102">
        <v>6170</v>
      </c>
      <c r="Q28" s="102">
        <v>6240</v>
      </c>
      <c r="R28" s="102">
        <v>14326</v>
      </c>
      <c r="S28" s="102">
        <v>15716</v>
      </c>
      <c r="T28" s="102">
        <v>16118</v>
      </c>
      <c r="U28" s="102">
        <v>15957</v>
      </c>
      <c r="V28" s="102">
        <v>16312</v>
      </c>
      <c r="W28" s="102">
        <v>17227</v>
      </c>
      <c r="X28" s="102"/>
      <c r="Y28" s="102">
        <v>17211</v>
      </c>
    </row>
    <row r="29" spans="1:25" x14ac:dyDescent="0.35">
      <c r="A29" s="102">
        <v>13.77</v>
      </c>
      <c r="B29" s="102">
        <v>5938</v>
      </c>
      <c r="C29" s="102">
        <v>7135</v>
      </c>
      <c r="D29" s="102">
        <v>7028</v>
      </c>
      <c r="E29" s="102">
        <v>7447</v>
      </c>
      <c r="F29" s="102">
        <v>11361</v>
      </c>
      <c r="G29" s="102">
        <v>12879</v>
      </c>
      <c r="H29" s="102">
        <v>12366</v>
      </c>
      <c r="I29" s="102">
        <v>10576</v>
      </c>
      <c r="J29" s="102">
        <v>5106</v>
      </c>
      <c r="K29" s="102">
        <v>4990</v>
      </c>
      <c r="L29" s="102">
        <v>5051</v>
      </c>
      <c r="M29" s="102">
        <v>5465</v>
      </c>
      <c r="N29" s="102">
        <v>5273</v>
      </c>
      <c r="O29" s="102">
        <v>5856</v>
      </c>
      <c r="P29" s="102">
        <v>5663</v>
      </c>
      <c r="Q29" s="102">
        <v>5670</v>
      </c>
      <c r="R29" s="102">
        <v>13418</v>
      </c>
      <c r="S29" s="102">
        <v>14819</v>
      </c>
      <c r="T29" s="102">
        <v>15275</v>
      </c>
      <c r="U29" s="102">
        <v>14856</v>
      </c>
      <c r="V29" s="102">
        <v>15470</v>
      </c>
      <c r="W29" s="102">
        <v>16244</v>
      </c>
      <c r="X29" s="102"/>
      <c r="Y29" s="102">
        <v>16198</v>
      </c>
    </row>
    <row r="30" spans="1:25" x14ac:dyDescent="0.35">
      <c r="A30" s="102">
        <v>14.28</v>
      </c>
      <c r="B30" s="102">
        <v>5423</v>
      </c>
      <c r="C30" s="102">
        <v>6374</v>
      </c>
      <c r="D30" s="102">
        <v>6310</v>
      </c>
      <c r="E30" s="102">
        <v>6811</v>
      </c>
      <c r="F30" s="102">
        <v>10367</v>
      </c>
      <c r="G30" s="102">
        <v>12000</v>
      </c>
      <c r="H30" s="102">
        <v>11272</v>
      </c>
      <c r="I30" s="102">
        <v>9742</v>
      </c>
      <c r="J30" s="102">
        <v>4624</v>
      </c>
      <c r="K30" s="102">
        <v>4588</v>
      </c>
      <c r="L30" s="102">
        <v>4551</v>
      </c>
      <c r="M30" s="102">
        <v>5112</v>
      </c>
      <c r="N30" s="102">
        <v>4798</v>
      </c>
      <c r="O30" s="102">
        <v>5316</v>
      </c>
      <c r="P30" s="102">
        <v>5099</v>
      </c>
      <c r="Q30" s="102">
        <v>5130</v>
      </c>
      <c r="R30" s="102">
        <v>12756</v>
      </c>
      <c r="S30" s="102">
        <v>13756</v>
      </c>
      <c r="T30" s="102">
        <v>14502</v>
      </c>
      <c r="U30" s="102">
        <v>14227</v>
      </c>
      <c r="V30" s="102">
        <v>14258</v>
      </c>
      <c r="W30" s="102">
        <v>15143</v>
      </c>
      <c r="X30" s="102"/>
      <c r="Y30" s="102">
        <v>15229</v>
      </c>
    </row>
    <row r="31" spans="1:25" x14ac:dyDescent="0.35">
      <c r="A31" s="102">
        <v>14.8</v>
      </c>
      <c r="B31" s="102">
        <v>4971</v>
      </c>
      <c r="C31" s="102">
        <v>5636</v>
      </c>
      <c r="D31" s="102">
        <v>5630</v>
      </c>
      <c r="E31" s="102">
        <v>6048</v>
      </c>
      <c r="F31" s="102">
        <v>9298</v>
      </c>
      <c r="G31" s="102">
        <v>11119</v>
      </c>
      <c r="H31" s="102">
        <v>10422</v>
      </c>
      <c r="I31" s="102">
        <v>9050</v>
      </c>
      <c r="J31" s="102">
        <v>4368</v>
      </c>
      <c r="K31" s="102">
        <v>4027</v>
      </c>
      <c r="L31" s="102">
        <v>4283</v>
      </c>
      <c r="M31" s="102">
        <v>4597</v>
      </c>
      <c r="N31" s="102">
        <v>4186</v>
      </c>
      <c r="O31" s="102">
        <v>4971</v>
      </c>
      <c r="P31" s="102">
        <v>4615</v>
      </c>
      <c r="Q31" s="102">
        <v>4627</v>
      </c>
      <c r="R31" s="102">
        <v>11850</v>
      </c>
      <c r="S31" s="102">
        <v>12707</v>
      </c>
      <c r="T31" s="102">
        <v>13387</v>
      </c>
      <c r="U31" s="102">
        <v>13242</v>
      </c>
      <c r="V31" s="102">
        <v>13316</v>
      </c>
      <c r="W31" s="102">
        <v>14129</v>
      </c>
      <c r="X31" s="102"/>
      <c r="Y31" s="102">
        <v>14326</v>
      </c>
    </row>
    <row r="32" spans="1:25" x14ac:dyDescent="0.35">
      <c r="A32" s="102">
        <v>15.31</v>
      </c>
      <c r="B32" s="102">
        <v>4621</v>
      </c>
      <c r="C32" s="102">
        <v>5127</v>
      </c>
      <c r="D32" s="102">
        <v>5145</v>
      </c>
      <c r="E32" s="102">
        <v>5660</v>
      </c>
      <c r="F32" s="102">
        <v>8670</v>
      </c>
      <c r="G32" s="102">
        <v>10404</v>
      </c>
      <c r="H32" s="102">
        <v>9779</v>
      </c>
      <c r="I32" s="102">
        <v>8398</v>
      </c>
      <c r="J32" s="102">
        <v>3957</v>
      </c>
      <c r="K32" s="102">
        <v>3732</v>
      </c>
      <c r="L32" s="102">
        <v>3832</v>
      </c>
      <c r="M32" s="102">
        <v>4313</v>
      </c>
      <c r="N32" s="102">
        <v>3896</v>
      </c>
      <c r="O32" s="102">
        <v>4508</v>
      </c>
      <c r="P32" s="102">
        <v>4249</v>
      </c>
      <c r="Q32" s="102">
        <v>4195</v>
      </c>
      <c r="R32" s="102">
        <v>11110</v>
      </c>
      <c r="S32" s="102">
        <v>12105</v>
      </c>
      <c r="T32" s="102">
        <v>12769</v>
      </c>
      <c r="U32" s="102">
        <v>12418</v>
      </c>
      <c r="V32" s="102">
        <v>12643</v>
      </c>
      <c r="W32" s="102">
        <v>13458</v>
      </c>
      <c r="X32" s="102"/>
      <c r="Y32" s="102">
        <v>13501</v>
      </c>
    </row>
    <row r="33" spans="1:25" x14ac:dyDescent="0.35">
      <c r="A33" s="102">
        <v>15.83</v>
      </c>
      <c r="B33" s="102">
        <v>4240</v>
      </c>
      <c r="C33" s="102">
        <v>4597</v>
      </c>
      <c r="D33" s="102">
        <v>4719</v>
      </c>
      <c r="E33" s="102">
        <v>5109</v>
      </c>
      <c r="F33" s="102">
        <v>8079</v>
      </c>
      <c r="G33" s="102">
        <v>9613</v>
      </c>
      <c r="H33" s="102">
        <v>8961</v>
      </c>
      <c r="I33" s="102">
        <v>7942</v>
      </c>
      <c r="J33" s="102">
        <v>3656</v>
      </c>
      <c r="K33" s="102">
        <v>3382</v>
      </c>
      <c r="L33" s="102">
        <v>3656</v>
      </c>
      <c r="M33" s="102">
        <v>3969</v>
      </c>
      <c r="N33" s="102">
        <v>3559</v>
      </c>
      <c r="O33" s="102">
        <v>4231</v>
      </c>
      <c r="P33" s="102">
        <v>3985</v>
      </c>
      <c r="Q33" s="102">
        <v>3823</v>
      </c>
      <c r="R33" s="102">
        <v>10600</v>
      </c>
      <c r="S33" s="102">
        <v>11358</v>
      </c>
      <c r="T33" s="102">
        <v>12135</v>
      </c>
      <c r="U33" s="102">
        <v>11902</v>
      </c>
      <c r="V33" s="102">
        <v>11960</v>
      </c>
      <c r="W33" s="102">
        <v>12725</v>
      </c>
      <c r="X33" s="102"/>
      <c r="Y33" s="102">
        <v>12747</v>
      </c>
    </row>
    <row r="34" spans="1:25" x14ac:dyDescent="0.35">
      <c r="A34" s="102">
        <v>16.34</v>
      </c>
      <c r="B34" s="102">
        <v>3945</v>
      </c>
      <c r="C34" s="102">
        <v>4240</v>
      </c>
      <c r="D34" s="102">
        <v>4292</v>
      </c>
      <c r="E34" s="102">
        <v>4712</v>
      </c>
      <c r="F34" s="102">
        <v>7584</v>
      </c>
      <c r="G34" s="102">
        <v>9037</v>
      </c>
      <c r="H34" s="102">
        <v>8446</v>
      </c>
      <c r="I34" s="102">
        <v>7566</v>
      </c>
      <c r="J34" s="102">
        <v>3409</v>
      </c>
      <c r="K34" s="102">
        <v>3069</v>
      </c>
      <c r="L34" s="102">
        <v>3364</v>
      </c>
      <c r="M34" s="102">
        <v>3698</v>
      </c>
      <c r="N34" s="102">
        <v>3257</v>
      </c>
      <c r="O34" s="102">
        <v>3829</v>
      </c>
      <c r="P34" s="102">
        <v>3622</v>
      </c>
      <c r="Q34" s="102">
        <v>3446</v>
      </c>
      <c r="R34" s="102">
        <v>10094</v>
      </c>
      <c r="S34" s="102">
        <v>10763</v>
      </c>
      <c r="T34" s="102">
        <v>11450</v>
      </c>
      <c r="U34" s="102">
        <v>11119</v>
      </c>
      <c r="V34" s="102">
        <v>11355</v>
      </c>
      <c r="W34" s="102">
        <v>12043</v>
      </c>
      <c r="X34" s="102"/>
      <c r="Y34" s="102">
        <v>12120</v>
      </c>
    </row>
    <row r="35" spans="1:25" x14ac:dyDescent="0.35">
      <c r="A35" s="102">
        <v>16.86</v>
      </c>
      <c r="B35" s="102">
        <v>3711</v>
      </c>
      <c r="C35" s="102">
        <v>3799</v>
      </c>
      <c r="D35" s="102">
        <v>3942</v>
      </c>
      <c r="E35" s="102">
        <v>4310</v>
      </c>
      <c r="F35" s="102">
        <v>6945</v>
      </c>
      <c r="G35" s="102">
        <v>8474</v>
      </c>
      <c r="H35" s="102">
        <v>7847</v>
      </c>
      <c r="I35" s="102">
        <v>7065</v>
      </c>
      <c r="J35" s="102">
        <v>3154</v>
      </c>
      <c r="K35" s="102">
        <v>2728</v>
      </c>
      <c r="L35" s="102">
        <v>3081</v>
      </c>
      <c r="M35" s="102">
        <v>3422</v>
      </c>
      <c r="N35" s="102">
        <v>2929</v>
      </c>
      <c r="O35" s="102">
        <v>3476</v>
      </c>
      <c r="P35" s="102">
        <v>3315</v>
      </c>
      <c r="Q35" s="102">
        <v>3102</v>
      </c>
      <c r="R35" s="102">
        <v>9628</v>
      </c>
      <c r="S35" s="102">
        <v>10048</v>
      </c>
      <c r="T35" s="102">
        <v>10824</v>
      </c>
      <c r="U35" s="102">
        <v>10757</v>
      </c>
      <c r="V35" s="102">
        <v>10585</v>
      </c>
      <c r="W35" s="102">
        <v>11278</v>
      </c>
      <c r="X35" s="102"/>
      <c r="Y35" s="102">
        <v>11515</v>
      </c>
    </row>
    <row r="36" spans="1:25" x14ac:dyDescent="0.35">
      <c r="A36" s="102">
        <v>17.37</v>
      </c>
      <c r="B36" s="102">
        <v>3178</v>
      </c>
      <c r="C36" s="102">
        <v>3504</v>
      </c>
      <c r="D36" s="102">
        <v>3616</v>
      </c>
      <c r="E36" s="102">
        <v>3881</v>
      </c>
      <c r="F36" s="102">
        <v>6484</v>
      </c>
      <c r="G36" s="102">
        <v>7884</v>
      </c>
      <c r="H36" s="102">
        <v>7285</v>
      </c>
      <c r="I36" s="102">
        <v>6576</v>
      </c>
      <c r="J36" s="102">
        <v>2902</v>
      </c>
      <c r="K36" s="102">
        <v>2418</v>
      </c>
      <c r="L36" s="102">
        <v>2725</v>
      </c>
      <c r="M36" s="102">
        <v>3190</v>
      </c>
      <c r="N36" s="102">
        <v>2759</v>
      </c>
      <c r="O36" s="102">
        <v>3175</v>
      </c>
      <c r="P36" s="102">
        <v>2920</v>
      </c>
      <c r="Q36" s="102">
        <v>2853</v>
      </c>
      <c r="R36" s="102">
        <v>8743</v>
      </c>
      <c r="S36" s="102">
        <v>9334</v>
      </c>
      <c r="T36" s="102">
        <v>10061</v>
      </c>
      <c r="U36" s="102">
        <v>10128</v>
      </c>
      <c r="V36" s="102">
        <v>9877</v>
      </c>
      <c r="W36" s="102">
        <v>10616</v>
      </c>
      <c r="X36" s="102"/>
      <c r="Y36" s="102">
        <v>11048</v>
      </c>
    </row>
    <row r="37" spans="1:25" x14ac:dyDescent="0.35">
      <c r="A37" s="102">
        <v>17.89</v>
      </c>
      <c r="B37" s="102">
        <v>2935</v>
      </c>
      <c r="C37" s="102">
        <v>3224</v>
      </c>
      <c r="D37" s="102">
        <v>3419</v>
      </c>
      <c r="E37" s="102">
        <v>3531</v>
      </c>
      <c r="F37" s="102">
        <v>6054</v>
      </c>
      <c r="G37" s="102">
        <v>7318</v>
      </c>
      <c r="H37" s="102">
        <v>6710</v>
      </c>
      <c r="I37" s="102">
        <v>6030</v>
      </c>
      <c r="J37" s="102">
        <v>2698</v>
      </c>
      <c r="K37" s="102">
        <v>2163</v>
      </c>
      <c r="L37" s="102">
        <v>2509</v>
      </c>
      <c r="M37" s="102">
        <v>2984</v>
      </c>
      <c r="N37" s="102">
        <v>2576</v>
      </c>
      <c r="O37" s="102">
        <v>2929</v>
      </c>
      <c r="P37" s="102">
        <v>2707</v>
      </c>
      <c r="Q37" s="102">
        <v>2582</v>
      </c>
      <c r="R37" s="102">
        <v>8251</v>
      </c>
      <c r="S37" s="102">
        <v>8899</v>
      </c>
      <c r="T37" s="102">
        <v>9435</v>
      </c>
      <c r="U37" s="102">
        <v>9604</v>
      </c>
      <c r="V37" s="102">
        <v>9304</v>
      </c>
      <c r="W37" s="102">
        <v>10171</v>
      </c>
      <c r="X37" s="102"/>
      <c r="Y37" s="102">
        <v>10300</v>
      </c>
    </row>
    <row r="38" spans="1:25" x14ac:dyDescent="0.35">
      <c r="A38" s="102">
        <v>18.399999999999999</v>
      </c>
      <c r="B38" s="102">
        <v>2716</v>
      </c>
      <c r="C38" s="102">
        <v>3063</v>
      </c>
      <c r="D38" s="102">
        <v>3294</v>
      </c>
      <c r="E38" s="102">
        <v>3260</v>
      </c>
      <c r="F38" s="102">
        <v>5618</v>
      </c>
      <c r="G38" s="102">
        <v>6930</v>
      </c>
      <c r="H38" s="102">
        <v>6207</v>
      </c>
      <c r="I38" s="102">
        <v>5789</v>
      </c>
      <c r="J38" s="102">
        <v>2494</v>
      </c>
      <c r="K38" s="102">
        <v>2011</v>
      </c>
      <c r="L38" s="102">
        <v>2251</v>
      </c>
      <c r="M38" s="102">
        <v>2777</v>
      </c>
      <c r="N38" s="102">
        <v>2279</v>
      </c>
      <c r="O38" s="102">
        <v>2801</v>
      </c>
      <c r="P38" s="102">
        <v>2573</v>
      </c>
      <c r="Q38" s="102">
        <v>2364</v>
      </c>
      <c r="R38" s="102">
        <v>7874</v>
      </c>
      <c r="S38" s="102">
        <v>8560</v>
      </c>
      <c r="T38" s="102">
        <v>8930</v>
      </c>
      <c r="U38" s="102">
        <v>8881</v>
      </c>
      <c r="V38" s="102">
        <v>8835</v>
      </c>
      <c r="W38" s="102">
        <v>9809</v>
      </c>
      <c r="X38" s="102"/>
      <c r="Y38" s="102">
        <v>9613</v>
      </c>
    </row>
    <row r="39" spans="1:25" x14ac:dyDescent="0.35">
      <c r="A39" s="102">
        <v>18.920000000000002</v>
      </c>
      <c r="B39" s="102">
        <v>2516</v>
      </c>
      <c r="C39" s="102">
        <v>2947</v>
      </c>
      <c r="D39" s="102">
        <v>3041</v>
      </c>
      <c r="E39" s="102">
        <v>2932</v>
      </c>
      <c r="F39" s="102">
        <v>5231</v>
      </c>
      <c r="G39" s="102">
        <v>6460</v>
      </c>
      <c r="H39" s="102">
        <v>5731</v>
      </c>
      <c r="I39" s="102">
        <v>5346</v>
      </c>
      <c r="J39" s="102">
        <v>2306</v>
      </c>
      <c r="K39" s="102">
        <v>1859</v>
      </c>
      <c r="L39" s="102">
        <v>2099</v>
      </c>
      <c r="M39" s="102">
        <v>2616</v>
      </c>
      <c r="N39" s="102">
        <v>2142</v>
      </c>
      <c r="O39" s="102">
        <v>2604</v>
      </c>
      <c r="P39" s="102">
        <v>2291</v>
      </c>
      <c r="Q39" s="102">
        <v>2151</v>
      </c>
      <c r="R39" s="102">
        <v>7544</v>
      </c>
      <c r="S39" s="102">
        <v>8260</v>
      </c>
      <c r="T39" s="102">
        <v>8471</v>
      </c>
      <c r="U39" s="102">
        <v>8342</v>
      </c>
      <c r="V39" s="102">
        <v>8382</v>
      </c>
      <c r="W39" s="102">
        <v>9380</v>
      </c>
      <c r="X39" s="102"/>
      <c r="Y39" s="102">
        <v>9059</v>
      </c>
    </row>
    <row r="40" spans="1:25" x14ac:dyDescent="0.35">
      <c r="A40" s="102">
        <v>19.43</v>
      </c>
      <c r="B40" s="102">
        <v>2355</v>
      </c>
      <c r="C40" s="102">
        <v>2774</v>
      </c>
      <c r="D40" s="102">
        <v>2877</v>
      </c>
      <c r="E40" s="102">
        <v>2762</v>
      </c>
      <c r="F40" s="102">
        <v>4883</v>
      </c>
      <c r="G40" s="102">
        <v>6124</v>
      </c>
      <c r="H40" s="102">
        <v>5377</v>
      </c>
      <c r="I40" s="102">
        <v>4944</v>
      </c>
      <c r="J40" s="102">
        <v>2151</v>
      </c>
      <c r="K40" s="102">
        <v>1702</v>
      </c>
      <c r="L40" s="102">
        <v>1820</v>
      </c>
      <c r="M40" s="102">
        <v>2400</v>
      </c>
      <c r="N40" s="102">
        <v>1960</v>
      </c>
      <c r="O40" s="102">
        <v>2415</v>
      </c>
      <c r="P40" s="102">
        <v>2118</v>
      </c>
      <c r="Q40" s="102">
        <v>2008</v>
      </c>
      <c r="R40" s="102">
        <v>7199</v>
      </c>
      <c r="S40" s="102">
        <v>8040</v>
      </c>
      <c r="T40" s="102">
        <v>8049</v>
      </c>
      <c r="U40" s="102">
        <v>7920</v>
      </c>
      <c r="V40" s="102">
        <v>7838</v>
      </c>
      <c r="W40" s="102">
        <v>8970</v>
      </c>
      <c r="X40" s="102"/>
      <c r="Y40" s="102">
        <v>8627</v>
      </c>
    </row>
    <row r="41" spans="1:25" x14ac:dyDescent="0.35">
      <c r="A41" s="102">
        <v>19.940000000000001</v>
      </c>
      <c r="B41" s="102">
        <v>2105</v>
      </c>
      <c r="C41" s="102">
        <v>2674</v>
      </c>
      <c r="D41" s="102">
        <v>2716</v>
      </c>
      <c r="E41" s="102">
        <v>2509</v>
      </c>
      <c r="F41" s="102">
        <v>4697</v>
      </c>
      <c r="G41" s="102">
        <v>5584</v>
      </c>
      <c r="H41" s="102">
        <v>5008</v>
      </c>
      <c r="I41" s="102">
        <v>4633</v>
      </c>
      <c r="J41" s="102">
        <v>1972</v>
      </c>
      <c r="K41" s="102">
        <v>1544</v>
      </c>
      <c r="L41" s="102">
        <v>1759</v>
      </c>
      <c r="M41" s="102">
        <v>2254</v>
      </c>
      <c r="N41" s="102">
        <v>1878</v>
      </c>
      <c r="O41" s="102">
        <v>2224</v>
      </c>
      <c r="P41" s="102">
        <v>2011</v>
      </c>
      <c r="Q41" s="102">
        <v>1878</v>
      </c>
      <c r="R41" s="102">
        <v>6774</v>
      </c>
      <c r="S41" s="102">
        <v>7712</v>
      </c>
      <c r="T41" s="102">
        <v>7575</v>
      </c>
      <c r="U41" s="102">
        <v>7422</v>
      </c>
      <c r="V41" s="102">
        <v>7535</v>
      </c>
      <c r="W41" s="102">
        <v>8529</v>
      </c>
      <c r="X41" s="102"/>
      <c r="Y41" s="102">
        <v>8229</v>
      </c>
    </row>
    <row r="42" spans="1:25" x14ac:dyDescent="0.35">
      <c r="A42" s="102">
        <v>20.46</v>
      </c>
      <c r="B42" s="102">
        <v>2072</v>
      </c>
      <c r="C42" s="102">
        <v>2464</v>
      </c>
      <c r="D42" s="102">
        <v>2640</v>
      </c>
      <c r="E42" s="102">
        <v>2339</v>
      </c>
      <c r="F42" s="102">
        <v>4545</v>
      </c>
      <c r="G42" s="102">
        <v>5298</v>
      </c>
      <c r="H42" s="102">
        <v>4773</v>
      </c>
      <c r="I42" s="102">
        <v>4301</v>
      </c>
      <c r="J42" s="102">
        <v>1814</v>
      </c>
      <c r="K42" s="102">
        <v>1477</v>
      </c>
      <c r="L42" s="102">
        <v>1601</v>
      </c>
      <c r="M42" s="102">
        <v>2172</v>
      </c>
      <c r="N42" s="102">
        <v>1835</v>
      </c>
      <c r="O42" s="102">
        <v>2060</v>
      </c>
      <c r="P42" s="102">
        <v>1890</v>
      </c>
      <c r="Q42" s="102">
        <v>1814</v>
      </c>
      <c r="R42" s="102">
        <v>6274</v>
      </c>
      <c r="S42" s="102">
        <v>7257</v>
      </c>
      <c r="T42" s="102">
        <v>7208</v>
      </c>
      <c r="U42" s="102">
        <v>7190</v>
      </c>
      <c r="V42" s="102">
        <v>7175</v>
      </c>
      <c r="W42" s="102">
        <v>8260</v>
      </c>
      <c r="X42" s="102"/>
      <c r="Y42" s="102">
        <v>7899</v>
      </c>
    </row>
    <row r="43" spans="1:25" x14ac:dyDescent="0.35">
      <c r="A43" s="102">
        <v>20.97</v>
      </c>
      <c r="B43" s="102">
        <v>1890</v>
      </c>
      <c r="C43" s="102">
        <v>2245</v>
      </c>
      <c r="D43" s="102">
        <v>2479</v>
      </c>
      <c r="E43" s="102">
        <v>2260</v>
      </c>
      <c r="F43" s="102">
        <v>4408</v>
      </c>
      <c r="G43" s="102">
        <v>4831</v>
      </c>
      <c r="H43" s="102">
        <v>4453</v>
      </c>
      <c r="I43" s="102">
        <v>4018</v>
      </c>
      <c r="J43" s="102">
        <v>1717</v>
      </c>
      <c r="K43" s="102">
        <v>1286</v>
      </c>
      <c r="L43" s="102">
        <v>1440</v>
      </c>
      <c r="M43" s="102">
        <v>1957</v>
      </c>
      <c r="N43" s="102">
        <v>1695</v>
      </c>
      <c r="O43" s="102">
        <v>1908</v>
      </c>
      <c r="P43" s="102">
        <v>1735</v>
      </c>
      <c r="Q43" s="102">
        <v>1668</v>
      </c>
      <c r="R43" s="102">
        <v>6020</v>
      </c>
      <c r="S43" s="102">
        <v>6756</v>
      </c>
      <c r="T43" s="102">
        <v>6643</v>
      </c>
      <c r="U43" s="102">
        <v>6796</v>
      </c>
      <c r="V43" s="102">
        <v>6765</v>
      </c>
      <c r="W43" s="102">
        <v>7764</v>
      </c>
      <c r="X43" s="102"/>
      <c r="Y43" s="102">
        <v>7437</v>
      </c>
    </row>
    <row r="44" spans="1:25" x14ac:dyDescent="0.35">
      <c r="A44" s="102">
        <v>21</v>
      </c>
      <c r="B44" s="102">
        <v>1987</v>
      </c>
      <c r="C44" s="102">
        <v>2315</v>
      </c>
      <c r="D44" s="102">
        <v>2555</v>
      </c>
      <c r="E44" s="102">
        <v>2333</v>
      </c>
      <c r="F44" s="102">
        <v>4444</v>
      </c>
      <c r="G44" s="102">
        <v>4782</v>
      </c>
      <c r="H44" s="102">
        <v>4530</v>
      </c>
      <c r="I44" s="102">
        <v>4112</v>
      </c>
      <c r="J44" s="102">
        <v>1741</v>
      </c>
      <c r="K44" s="102">
        <v>1316</v>
      </c>
      <c r="L44" s="102">
        <v>1495</v>
      </c>
      <c r="M44" s="102">
        <v>2033</v>
      </c>
      <c r="N44" s="102">
        <v>1720</v>
      </c>
      <c r="O44" s="102">
        <v>1893</v>
      </c>
      <c r="P44" s="102">
        <v>1811</v>
      </c>
      <c r="Q44" s="102">
        <v>1695</v>
      </c>
      <c r="R44" s="102">
        <v>5962</v>
      </c>
      <c r="S44" s="102">
        <v>6854</v>
      </c>
      <c r="T44" s="102">
        <v>6710</v>
      </c>
      <c r="U44" s="102">
        <v>6658</v>
      </c>
      <c r="V44" s="102">
        <v>6781</v>
      </c>
      <c r="W44" s="102">
        <v>7905</v>
      </c>
      <c r="X44" s="102"/>
      <c r="Y44" s="102">
        <v>7447</v>
      </c>
    </row>
  </sheetData>
  <mergeCells count="6">
    <mergeCell ref="B1:E1"/>
    <mergeCell ref="F1:I1"/>
    <mergeCell ref="J1:M1"/>
    <mergeCell ref="N1:Q1"/>
    <mergeCell ref="R1:U1"/>
    <mergeCell ref="V1:Y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CHO-K1 Fig2</vt:lpstr>
      <vt:lpstr>CHO-K1 FigS1</vt:lpstr>
      <vt:lpstr>Protoplasts Mock Fig3A</vt:lpstr>
      <vt:lpstr>Protoplasts FigS2.C,E</vt:lpstr>
      <vt:lpstr>FigS2D Kinetic ER13ARF2</vt:lpstr>
      <vt:lpstr>FigS2D Kinetic_ER13_ARF5</vt:lpstr>
      <vt:lpstr>FigS2D Kinetic_ER13_ARF8</vt:lpstr>
      <vt:lpstr>FigS2D Kinetic_DR15_ARF2</vt:lpstr>
      <vt:lpstr>FigS2D Kinetic DR15_ARF5</vt:lpstr>
      <vt:lpstr>FigS2D Kinetic DR15_ARF8</vt:lpstr>
      <vt:lpstr>Protoplasts FigS2.F</vt:lpstr>
      <vt:lpstr>Protoplast ARF2 6 10 Fig3B</vt:lpstr>
      <vt:lpstr>Protoplast ARF1 19 16 Fig3B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Raquel MARTIN-AREVALILLO</cp:lastModifiedBy>
  <dcterms:created xsi:type="dcterms:W3CDTF">2024-02-06T10:40:01Z</dcterms:created>
  <dcterms:modified xsi:type="dcterms:W3CDTF">2025-02-21T08:02:44Z</dcterms:modified>
</cp:coreProperties>
</file>